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faftt.sharepoint.com/sites/ADMINCERTIF/Documents partages/1.BRANCHES/2_DECHET/4_Organismes_partenaires/1 Habilitation OF/1.AO/"/>
    </mc:Choice>
  </mc:AlternateContent>
  <xr:revisionPtr revIDLastSave="6" documentId="8_{FF0B60E0-B33C-454E-AD6A-6A19E0243F2A}" xr6:coauthVersionLast="47" xr6:coauthVersionMax="47" xr10:uidLastSave="{E61022BA-EFE8-46E7-B05B-636B72823693}"/>
  <bookViews>
    <workbookView xWindow="-103" yWindow="-103" windowWidth="16663" windowHeight="8863" tabRatio="738" xr2:uid="{F781A6BD-82A7-4CC9-8DEC-C6C8C5237F4C}"/>
  </bookViews>
  <sheets>
    <sheet name="Mode d'emploi" sheetId="6" r:id="rId1"/>
    <sheet name="1.Identité et sous-traitance" sheetId="7" r:id="rId2"/>
    <sheet name="2.Présentation" sheetId="10" r:id="rId3"/>
    <sheet name="3.Equipe" sheetId="1" r:id="rId4"/>
    <sheet name="4.Organisation et lieux" sheetId="3" r:id="rId5"/>
    <sheet name="5.Référentiel fo equipier" sheetId="12" r:id="rId6"/>
    <sheet name="6.Référentiel fo trieur " sheetId="13" r:id="rId7"/>
    <sheet name="7.Référentiel fo agent accueil" sheetId="14" r:id="rId8"/>
    <sheet name="Feuil5" sheetId="9" state="hidden" r:id="rId9"/>
    <sheet name="Feuil4" sheetId="4" state="hidden" r:id="rId10"/>
  </sheets>
  <definedNames>
    <definedName name="_xlnm.Print_Titles" localSheetId="5">'5.Référentiel fo equipier'!$10:$10</definedName>
    <definedName name="_xlnm.Print_Titles" localSheetId="6">'6.Référentiel fo trieur '!$10:$10</definedName>
    <definedName name="_xlnm.Print_Titles" localSheetId="7">'7.Référentiel fo agent accueil'!$10:$10</definedName>
    <definedName name="_xlnm.Print_Area" localSheetId="1">'1.Identité et sous-traitance'!$F$22,'1.Identité et sous-traitance'!$A$1:$B$36</definedName>
    <definedName name="_xlnm.Print_Area" localSheetId="2">'2.Présentation'!$A:$A</definedName>
    <definedName name="_xlnm.Print_Area" localSheetId="3">'3.Equipe'!$A$1:$H$6</definedName>
    <definedName name="_xlnm.Print_Area" localSheetId="4">'4.Organisation et lieux'!$A$1:$E$29</definedName>
    <definedName name="_xlnm.Print_Area" localSheetId="5">'5.Référentiel fo equipier'!$B$10:$L$33</definedName>
    <definedName name="_xlnm.Print_Area" localSheetId="6">'6.Référentiel fo trieur '!$B$10:$L$25</definedName>
    <definedName name="_xlnm.Print_Area" localSheetId="7">'7.Référentiel fo agent accueil'!$B$10:$L$39</definedName>
    <definedName name="_xlnm.Print_Area" localSheetId="0">'Mode d''emploi'!$A$1:$G$21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3" i="12" l="1"/>
  <c r="J33" i="12"/>
  <c r="I31" i="12"/>
  <c r="H31" i="12"/>
  <c r="L39" i="14"/>
  <c r="K25" i="13"/>
  <c r="J25" i="13"/>
  <c r="I23" i="13"/>
  <c r="H23" i="13"/>
  <c r="K39" i="14"/>
  <c r="I37" i="14"/>
  <c r="H37" i="14"/>
</calcChain>
</file>

<file path=xl/sharedStrings.xml><?xml version="1.0" encoding="utf-8"?>
<sst xmlns="http://schemas.openxmlformats.org/spreadsheetml/2006/main" count="237" uniqueCount="197">
  <si>
    <t>Modalités de formation*</t>
  </si>
  <si>
    <t>Durée en heures</t>
  </si>
  <si>
    <t>Durée en jour</t>
  </si>
  <si>
    <t>Coût horaire HT</t>
  </si>
  <si>
    <t>* Présentiel ou Distanciel</t>
  </si>
  <si>
    <t>Nom et prénom</t>
  </si>
  <si>
    <t>Coût Total HT</t>
  </si>
  <si>
    <t>…</t>
  </si>
  <si>
    <t>Locaux entreprise</t>
  </si>
  <si>
    <t>Locaux de l'organisme de formation</t>
  </si>
  <si>
    <t>Plateau technique externe</t>
  </si>
  <si>
    <t xml:space="preserve">Compétences visés du CQP </t>
  </si>
  <si>
    <t>En cas de sous-traitance, indiqué la raison sociale de l'organisme sous-traitant</t>
  </si>
  <si>
    <t>Contenu (items pédagogiques abordés)</t>
  </si>
  <si>
    <t>La réception de tous ces éléments est indispensable au traitement de votre dossier de candidature.</t>
  </si>
  <si>
    <t>Raison Sociale</t>
  </si>
  <si>
    <t>Adresse complète</t>
  </si>
  <si>
    <t>Numéro de Siret</t>
  </si>
  <si>
    <t>Effectif</t>
  </si>
  <si>
    <t>Votre CCN (convention collective appliquée)</t>
  </si>
  <si>
    <t>Date de création</t>
  </si>
  <si>
    <t>Chiffres d’affaires</t>
  </si>
  <si>
    <t>Site internet</t>
  </si>
  <si>
    <t>Numéro déclaration d’activité</t>
  </si>
  <si>
    <t>Certification Qualiopi Formation</t>
  </si>
  <si>
    <t>Certification Qualiopi VAE</t>
  </si>
  <si>
    <t>Nom du ou des CQP visés</t>
  </si>
  <si>
    <t>Domaine géographique d’intervention</t>
  </si>
  <si>
    <t>Secteur professionnel d’intervention (Branche)</t>
  </si>
  <si>
    <t>A compléter</t>
  </si>
  <si>
    <t>Oui</t>
  </si>
  <si>
    <t>Non</t>
  </si>
  <si>
    <t>2. Présentation, compréhension, finalité du cahier des charges</t>
  </si>
  <si>
    <t>Cause du partenariat</t>
  </si>
  <si>
    <t>Raison sociale du partenaire</t>
  </si>
  <si>
    <t>Coordonnées</t>
  </si>
  <si>
    <t>Contact</t>
  </si>
  <si>
    <t>Contenu et limites du partenariat</t>
  </si>
  <si>
    <t>Certifié Qualiopi</t>
  </si>
  <si>
    <t xml:space="preserve">A compléter </t>
  </si>
  <si>
    <t>Sous-traitant n°1</t>
  </si>
  <si>
    <t>d. Présentez vos références en matière de formation à visée certifiantes. Quelles formations pour quelles certifications, quel(s) certificateur(s) ? :</t>
  </si>
  <si>
    <t>b. Présentation de votre organisme (synthèse) :</t>
  </si>
  <si>
    <t>Accès aux personnes à mobilité réduite OUI/NON</t>
  </si>
  <si>
    <t>Titre du module de formation</t>
  </si>
  <si>
    <t>Sous-traitance, partenariats envisagés</t>
  </si>
  <si>
    <t>CADRE DE REPONSE AU CAHIER DES CHARGES</t>
  </si>
  <si>
    <t>1. Identité du candidat</t>
  </si>
  <si>
    <t xml:space="preserve"> 3. Description de l'équipe : pédagogique, administrative, management, développement et communication, logistique etc…</t>
  </si>
  <si>
    <t xml:space="preserve">Pour candidater : </t>
  </si>
  <si>
    <t xml:space="preserve">2.     Joindre à ce présent cadre de réponse : </t>
  </si>
  <si>
    <t>Si oui, pour quelle certification avez-vous mis en place des accompagnements ? 
Veuillez préciser les volumes et vos processus…</t>
  </si>
  <si>
    <t>Région</t>
  </si>
  <si>
    <t>Ville du lieu de la session de formation</t>
  </si>
  <si>
    <t>Code postal</t>
  </si>
  <si>
    <t>Type de locaux (salles, plateau technique etc…)</t>
  </si>
  <si>
    <t>Nb d’années d’expérience en tant que formateur*</t>
  </si>
  <si>
    <t>*joindre les CV complets au cadre de réponse</t>
  </si>
  <si>
    <t>- La copie du certificat Qualiopi en PDF, y compris pour les sous-traitants éventuels (habilitation à la formation et/ou la VAE)</t>
  </si>
  <si>
    <t>- Lettre d'engagement sur papier entête de la société de formation</t>
  </si>
  <si>
    <t>Copie de la Certification Qualiopi fournie (.pdf)</t>
  </si>
  <si>
    <t>Coût groupe</t>
  </si>
  <si>
    <t xml:space="preserve">Souhaitez-vous être habilité pour ce CQP ? 
Préciser dans la cellule grisée ci-dessous : "oui ou non" (menu déroulant) </t>
  </si>
  <si>
    <t>HABILITATION ORGANISME DE FORMATION et EVALUATION</t>
  </si>
  <si>
    <t xml:space="preserve">- Les programmes de formation des modules détaillés </t>
  </si>
  <si>
    <t xml:space="preserve">- Les CV des formateurs et des évaluateurs mentionnés dans le cadre de réponse </t>
  </si>
  <si>
    <t>Statut : salarié, sous traitant…</t>
  </si>
  <si>
    <t>Siret du partenaire</t>
  </si>
  <si>
    <t>Nb d’années d’expérience en tant qu'évaluateur*</t>
  </si>
  <si>
    <t>- Le référentiel de formation</t>
  </si>
  <si>
    <t xml:space="preserve">- La charte RGPD mise en œuvre </t>
  </si>
  <si>
    <t>3 CQP Branche des activités du déchet</t>
  </si>
  <si>
    <t>Domaine géographique d’intervention : préciser la région</t>
  </si>
  <si>
    <t>1.     Compléter ce présent cadre de réponse : les 4 onglets à compléter obligatoirement  et les 3 référentiels selon le CQP choisi</t>
  </si>
  <si>
    <t>CQP</t>
  </si>
  <si>
    <t>CQP Equipier de collecte</t>
  </si>
  <si>
    <t>CQP Trieur</t>
  </si>
  <si>
    <t>CQP Agent d'accueil en déchetterie</t>
  </si>
  <si>
    <t>a. Reformulation de la demande, compréhension des enjeux et de la certification de la branche du Déchet</t>
  </si>
  <si>
    <t>4. Conditions d'organisation matérielle de la formation et lieux d'intervention</t>
  </si>
  <si>
    <t>a. Dans le cadre d’une formation en présentiel (salle, matériel, etc…), décrivez les conditions matérielles d’organisation et de dispensation de vos formations dans le cadre des CQP visés :</t>
  </si>
  <si>
    <t>b. Dans le cadre d’une formation en distanciel (les logiciels et outils pédagogiques utilisés) décrivez les conditions matérielles d’organisation et de dispensation de vos formations dans le cadre des CQP visés :</t>
  </si>
  <si>
    <t>c. Moyens mis en œuvre pour l’accès aux personnes en situation de handicap (moyens matériels et humains) :</t>
  </si>
  <si>
    <t xml:space="preserve">d. En présentiel, indiquer dans le tableau ci-dessous la liste des lieux d’intervention possibles, citer les villes et les codes postaux associés, dans lesquelles le candidat est en capacite de réaliser des sessions, y compris dans le cas de location de salle :
</t>
  </si>
  <si>
    <t xml:space="preserve">Cochez pour le/les CQP visé(s) : </t>
  </si>
  <si>
    <t>cqp trieur</t>
  </si>
  <si>
    <t>cqp agent d'accueil</t>
  </si>
  <si>
    <t>cqp equipier</t>
  </si>
  <si>
    <t>Sélectionner les EPI nécessaires à son activité selon les types de collecte et les conditions météorologiques afin de travailler en sécurité</t>
  </si>
  <si>
    <t>Contrôler son poste de travail en lien avec le conducteur selon les procédures mises en place dans l'entreprise afin de veiller à sa sécurité</t>
  </si>
  <si>
    <t>Appliquer les procédures d’hygiène et de prévention des risques bactériologiques en s'appuyant sur les procédures en vigueur, afin de préserver sa santé et celle de son entourage</t>
  </si>
  <si>
    <t>Adopter les comportements adaptés lors de la montée et de la descente de la cabine ou du marchepied et lors du positionnement sur le marchepied en respectant les consignes de sécurité et les gestes adéquats afin de se prémunir du risque d'accident</t>
  </si>
  <si>
    <t>Adopter une posture de vigilance permanente face à l'environnement de la voie publique en prenant en compte les nouveaux usages de l'espace public afin de se prémunir du risque d'accident</t>
  </si>
  <si>
    <t>Travailler en coordination avec ses collègues équipier de collecte et/ou chauffeur, en étant en posture permanente de vigilance, afin de participer à la sécurité de tous</t>
  </si>
  <si>
    <t>BLOC 1 Préparer et terminer sa tournée de collecte</t>
  </si>
  <si>
    <t>Effectuer un contrôle de premier niveau des déchets déposés, de leur poids et repérer les erreurs de tri en s'appuyant sur sa connaissance des matières et matériels et les consignes de tri en vigueur afin d'améliorer la qualité de la collecte dans le respect de l'environnement</t>
  </si>
  <si>
    <t>Appliquer les procédures de refus de collecte (bac ou sac non collecté, signalement au conducteur, ...) selon les consignes en vigueur afin de garantir la qualité de la collecte</t>
  </si>
  <si>
    <t>Manipuler les équipements (bacs, lève-conteneurs…) selon chaque type de récipients de collecte, en tenant compte des différents systèmes d'accrochage et des modalités de traçabilité exigées par le client, ainsi que de son environnement, en appliquant les gestes et postures adéquats, afin de collecter les déchets présents sur le point de collecte en sécurité</t>
  </si>
  <si>
    <t>Collecter des déchets présentés en vrac, en travaillant si nécessaire en coordination avec un collègue, dans le respect des règles de prévention des risques professionnels, afin de collecter les déchets présents sur le point de collecte en sécurité</t>
  </si>
  <si>
    <t>Nettoyer les détritus tombés au sol en utilisant le matériel adéquat afin de maintenir l'état de propreté des points de collecte</t>
  </si>
  <si>
    <t>Effectuer les opérations de prise, accrochage et remisage en adoptant la posture adaptée, en tenant compte de l'accessibilité, du mobilier urbain et de l'environnement afin de permettre aux usagers de circuler en sécurité</t>
  </si>
  <si>
    <t>Repérer les anomalies de collecte selon les consignes afin de les signaler au conducteur ou à son supérieur hiérarchique avec les outils mis à disposition</t>
  </si>
  <si>
    <t>Appliquer les procédures de l'entreprise en cas d'accident ou d'incident, en actionnant le bouton d'urgence, en alertant les secours si nécessaire, en aidant à la sécurisation d'un périmètre de sécurité, afin de protéger l'équipe et les usagers</t>
  </si>
  <si>
    <t>BLOC 2 Enlever et collecter des déchets</t>
  </si>
  <si>
    <t>Charte RGPD</t>
  </si>
  <si>
    <t>saisir la date de fin du certificat</t>
  </si>
  <si>
    <t>préciser le nombre minimal et maximal du groupe</t>
  </si>
  <si>
    <t>durée totale</t>
  </si>
  <si>
    <t>Sensibiliser les usagers sur les caractéristiques générales de la collecte selon les informations disponibles ou rediriger vers l'interlocuteur pertinent afin de favoriser le cycle des déchets</t>
  </si>
  <si>
    <t>Délivrer une information sur le refus de collecte en s'appuyant sur les règles de tri afin d'améliorer la qualité de la collecte dans le respect de l'environnement</t>
  </si>
  <si>
    <t>Adapter son comportement à tout type de public, pour véhiculer une bonne image de l’entreprise</t>
  </si>
  <si>
    <t>Adopter la bonne posture en cas de conflit, en communiquant de manière adaptée, afin de préserver la sécurité de tous</t>
  </si>
  <si>
    <t>Communiquer avec ses collègues équipiers de collecte, chauffeur et/ou responsable hiérarchique avec un langage adapté au contexte professionnel pour assurer le bon déroulement de la tournée</t>
  </si>
  <si>
    <t>Proposer des pistes d’amélioration sur les pratiques et les modalités de collecte afin de faciliter la tournée</t>
  </si>
  <si>
    <t>BLOC 3 Communiquer avec les usagers de l’espace public, ses collègues et sa hiérarchie</t>
  </si>
  <si>
    <t>c. Présentez vos références en matière de formation et d'évaluation dans les secteurs d’activité couverts par la branche du Déchet</t>
  </si>
  <si>
    <t>Fonction (ex: formateur, évaluateur, responsable pédagogique, assistant(e) pédagogique, administrative…)</t>
  </si>
  <si>
    <t>Domaine d'intervention en formation et/ou évaluation en rapport avec le thème de la certification visée</t>
  </si>
  <si>
    <t>Activités</t>
  </si>
  <si>
    <t>Prise et fin de poste</t>
  </si>
  <si>
    <t>Déplacements et interactions avec l’environnement de collecte</t>
  </si>
  <si>
    <t>Identification des déchets présentés à la collecte</t>
  </si>
  <si>
    <t>Manipulation et chargement des déchets</t>
  </si>
  <si>
    <t>e. SYNOPTIQUE : JOINDRE 1 SCHEMA DU PROCESS (fichier pdf)</t>
  </si>
  <si>
    <t>- le synoptique du process</t>
  </si>
  <si>
    <t>Gestion des aléas et des imprévus de collecte</t>
  </si>
  <si>
    <t>Information du public sur les règles de collecte</t>
  </si>
  <si>
    <t>Communication avec les usagers de l'espace public</t>
  </si>
  <si>
    <t>Communication en interne (collègues et hiérarchie)</t>
  </si>
  <si>
    <t>S’équiper des équipements de protection individuelle adaptés à son activité dans le centre de tri, selon les règles de sécurité, afin de se protéger en cas d'accident</t>
  </si>
  <si>
    <t>BLOC 1 Préparer et entretenir son poste de travail en centre de tri</t>
  </si>
  <si>
    <t>Prise de poste et fin de poste en centre de tri des déchets</t>
  </si>
  <si>
    <t>Adapter ses déplacements et son comportement aux risques présents sur un centre de tri en respectant les consignes de sécurité et les pictogrammes matérialisés dans les différentes zones de l'établissement, afin de participer à la sécurité de tous</t>
  </si>
  <si>
    <t>Contrôler visuellement les équipements et ajuster son poste de travail avant la mise en fonctionnement, afin de réaliser un tri de bonne qualité, dans le respect des règles de procédures et de sécurité de l’entreprise.</t>
  </si>
  <si>
    <t>Appliquer les procédures d’hygiène et de prévention des risques, en s'appuyant sur les procédures en vigueur, afin de préserver sa santé et celle de son entourage</t>
  </si>
  <si>
    <t>Entretien de son poste de travail en cabine de tri</t>
  </si>
  <si>
    <t>Maintenir en état de propreté son poste de travail, en ramassant lors des arrêts les déchets tombés et en le nettoyant en fin de poste, en utilisant le matériel adéquat si nécessaire pour prévenir les accidents, les risques de contaminations bactériologiques et les risques de chutes de plain-pied</t>
  </si>
  <si>
    <t>BLOC 2 Trier des déchets en centre de tri</t>
  </si>
  <si>
    <t>Identification des matières arrivant sur le tapis de tri</t>
  </si>
  <si>
    <t>Identifier les produits entrants sur la chaine de tri en s'adaptant à la vitesse de tri, en s’appuyant sur ses connaissances des matières, afin de respecter la qualité de tri à opérer, dans le respect de l'environnement</t>
  </si>
  <si>
    <t>Identifier les produits indésirables à séparer sur la table de tri dans le respect des règles d’hygiène et de sécurité afin de respecter la qualité du tri à opérer, dans le respect de l'environnement</t>
  </si>
  <si>
    <t>Tri des déchets arrivant sur le tapis de tri</t>
  </si>
  <si>
    <t>Séparer manuellement, ou par tout moyen numérique, les catégories de déchets, en appliquant les consignes de sécurité et de tri, selon le cahier des charges du client et dans le respect de la vitesse du tapis de tri, afin de se conformer aux objectifs de qualité de tri communiqués par le chef de cabine, en adoptant les gestes et postures adaptés</t>
  </si>
  <si>
    <t>Alerter le chef de cabine en cas de dégradation de la qualité des matières à trier, grâce à des contrôles qualité visuels, dans le but de garantir une qualité de tri constante.</t>
  </si>
  <si>
    <t>Alerter le chef d'équipe sur la présence d'objets dangereux, inadaptés ou interdits ou la survenue de tout incident ou dysfonctionnement significatif des opérations de tri, en actionnant l'arrêt d'urgence si nécessaire, afin de préserver la sécurité de tous.</t>
  </si>
  <si>
    <t>Communication avec l'équipe du centre de tri</t>
  </si>
  <si>
    <t>Communiquer avec les autres membres de l'équipe (chef de cabine, trieurs, etc.) afin de coordonner son activité avec celle de ces collègues, dans le respect des consignes de tri et de sécurité.</t>
  </si>
  <si>
    <t>Proposer des mesures de prévention des risques adaptées aux situations accidentogènes en s'appuyant sur les règles générales de prévention des risques afin d'améliorer la sécurité</t>
  </si>
  <si>
    <t>BLOC 1 Assurer le bon fonctionnement de la déchetterie</t>
  </si>
  <si>
    <t>Ouverture et fermeture du site de la déchetterie</t>
  </si>
  <si>
    <t>Respecter les horaires et les procédures d’ouverture et de fermeture du site pour assurer la qualité d’accueil ainsi que sa sécurité et celle des usagers</t>
  </si>
  <si>
    <t>S’assurer de l’état de fonctionnement du site en effectuant une visite générale du site, de ses équipements et de ses installations de sécurité, et en signalant si nécessaire les interlocuteurs adéquats en cas de dégradation afin d'ouvrir la déchetterie dans des conditions d'accueil du public satisfaisantes</t>
  </si>
  <si>
    <t>Mettre à disposition des usagers les équipements nécessaires au vidage des déchets selon le règlement du site pour faciliter le déchargement des déchets</t>
  </si>
  <si>
    <t>Alerter son responsable hiérarchique en cas de dysfonctionnement concernant l’exploitation, la sécurité, de manière générale, de tout événement, anomalie ou incident en se conformant aux règles générales de sécurité et de fonctionnement en vigueur afin de ne pas compromettre le fonctionnement correct de la déchetterie</t>
  </si>
  <si>
    <t>Préparation du site de la déchetterie</t>
  </si>
  <si>
    <t>Surveillance et sécurité du site de la déchetterie</t>
  </si>
  <si>
    <t>Appliquer les procédures d'urgence (ex : incendie, accidents…) dans le respect des consignes de sécurité et de sureté afin de veiller à la sécurité du site</t>
  </si>
  <si>
    <t>Repérer les dégradations des différents équipements) et installations du site, en sécurisant la zone le cas échéant et en appliquant les protocoles de sécurité, afin d'assurer sa sécurité et celle des usagers, ainsi que le bon fonctionnement de la déchetterie</t>
  </si>
  <si>
    <t>Suivi administratif de la déchetterie</t>
  </si>
  <si>
    <t>Assurer la traçabilité des déchets en délivrant les documents attendus afin de répondre aux exigences contractuelles et règlementaires notamment de protection de l’environnement</t>
  </si>
  <si>
    <t>Remplir et transmettre les registres de l’activité du site auprès de sa hiérarchie, en utilisant les outils adéquats, sous format papier ou numérique, afin de rendre compte de l'activité de la déchetterie qui permettra aux services concernés d'établir les factures et de suivre certains déchets</t>
  </si>
  <si>
    <t>Entretien du site de la déchetterie</t>
  </si>
  <si>
    <t>Nettoyer le site à l'aide d'outils et de matériels adaptés, en application des règles d’hygiène et de sécurité, des gestes et postures adéquats, afin d'accueillir le public dans de bonnes conditions</t>
  </si>
  <si>
    <t>BLOC 2 Accueillir, contrôler et conseiller usagers de la déchetterie</t>
  </si>
  <si>
    <t>Accueil et contrôle des usagers</t>
  </si>
  <si>
    <t xml:space="preserve">Accueillir les usagers à la déchetterie afin de donner une image positive de l'entreprise, en adoptant la posture et le vocabulaire adapté (y compris aux personnes en situation de handicap) </t>
  </si>
  <si>
    <t>Contrôler l'accès des usagers sur le site selon les règles en vigueur dans la déchetterie pour faire respecter les conditions d'entrée et de refus d’entrée sur le site</t>
  </si>
  <si>
    <t>Orienter les usagers vers les contenants dédiés pour garantir un tri des déchets de qualité dans le respect de l'environnement</t>
  </si>
  <si>
    <t>Renseigner les usagers sur les circuits de recyclage et de tri des déchets en s'appuyant sur ses connaissances des matières et des filières de tri afin de garantir un service de qualité</t>
  </si>
  <si>
    <t>Gestion des conflits</t>
  </si>
  <si>
    <t xml:space="preserve">Prévenir les risques d'escalade d'un conflit en utilisant des techniques d'écoute et les comportements appropriés afin de préserver la sécurité </t>
  </si>
  <si>
    <t>Alerter son supérieur hiérarchique et/ou les forces de l’ordre en cas de conflit aggravé, en se mettant en sûreté et en se conformant aux consignes de sécurité, afin de préserver la sécurité</t>
  </si>
  <si>
    <t>Conseil aux usagers sur le tri et le fonctionnement de la déchetterie</t>
  </si>
  <si>
    <t xml:space="preserve">Accepter ou refuser les déchets selon leur nature, leur volume et le statut de l'usager en s'appuyant sur sa connaissance des matières et en appliquant le cahier des charges afin de garantir la qualité du tri </t>
  </si>
  <si>
    <t>Orienter les usagers vers les interlocuteurs compétents en cas de refus, en explicitant de manière pédagogique les raisons du refus à l'usager, afin de se conformer aux règles de tri applicables</t>
  </si>
  <si>
    <t xml:space="preserve">Informer les usagers sur les consignes de fonctionnement de la déchetterie selon les règles de sécurité et d'hygiène, les règles de circulation à l’intérieur du site afin de garantir le bon fonctionnement de la déchetterie </t>
  </si>
  <si>
    <t>Eviter les encombrements de véhicules sur le quai en indiquant aux usagers le plan de circulation et les zones de déchargements adéquates, en régulant le flux des entrées, afin de permettre un déchargement des déchets fluide et en sécurité</t>
  </si>
  <si>
    <t>Prioriser les actions à mener en fonction des évolutions de contexte afin d’optimiser le fonctionnement de la déchetterie en toute sécurité.</t>
  </si>
  <si>
    <t>BLOC 3 Contrôler et gérer les flux de déchets</t>
  </si>
  <si>
    <t>Encadrement du déchargement</t>
  </si>
  <si>
    <t>Alerter les usagers en cas de comportements dangereux lors du déchargement des déchets en surveillant les opérations afin d'assurer la sécurité</t>
  </si>
  <si>
    <t>Maintenir les quais de déchargement dans un état de propreté satisfaisant en effectuant des passages réguliers et en contrôlant les équipements dans la journée afin d'assurer le bon fonctionnement de la déchetterie</t>
  </si>
  <si>
    <t xml:space="preserve">Gestion 
des différents types d’enlèvements </t>
  </si>
  <si>
    <t>Evaluer la capacité restante de stockage de produits et matières, en optimisant leur volume afin d'éviter les débordements, en vue d’en programmer l'enlèvement par les prestataires</t>
  </si>
  <si>
    <t>Accueillir et orienter le prestataire lors des enlèvements en faisant observer les règles de fonctionnement de la déchetterie afin de favoriser l'enlèvement des bennes dans des conditions optimales de sécurité</t>
  </si>
  <si>
    <t>S'assurer de la sécurisation du périmètre d’intervention par le prestataire collecteur en se conformant aux consignes de sécurité afin de garantir la sécurité des usagers du site lors de l'enlèvement des bennes par le prestataire</t>
  </si>
  <si>
    <t>Blocs de compétence EQUIPIER COLLECTE</t>
  </si>
  <si>
    <t>Blocs de compétence TRIEUR</t>
  </si>
  <si>
    <t>Blocs de compétence AGENT D'ACCUEIL EN DECHETTERIE</t>
  </si>
  <si>
    <t>Proposer des pistes d’amélioration à sa hiérarchie sur le fonctionnement de la déchetterie, en s'appuyant sur son observation quotidienne afin d'améliorer la qualité d'accueil du public, la sécurité et/ou le fonctionnement de la déchetterie</t>
  </si>
  <si>
    <t>Joindre un exemple de compensation mis en place dans le cadre d'une action de formation avec les intervenants mobilisés</t>
  </si>
  <si>
    <t>Référent handicap OUI/NON</t>
  </si>
  <si>
    <t>- Clause de confidentialité et cadre de duplication des outils de la certification signée par les évaluateurs</t>
  </si>
  <si>
    <t>- Un exemple de compensation mis en place avec les intervenants mobilisés (handicap)</t>
  </si>
  <si>
    <t>g. Réalisez-vous des accompagnements VAE ?</t>
  </si>
  <si>
    <t>f. Décrivez les moyens mis en œuvre en matière de communication et promotion de vos formations et/ou certification (exemples : site web, salon, mailing, portes ouvertes etc…) et votre capacité à sourcer des candidats issus de partenariats (insertion, interim, handicap et diversité)</t>
  </si>
  <si>
    <t xml:space="preserve">Nota bene : La certification n’étant pas enregistrée au RNCP, il n’y a pas d’attestation partielle de blocs délivré par la branche
La délivrance du CQP est soumise au passage de l’obtention de toutes les compétences
Il ne peut y avoir de mention de blocs dans le passeport de compétences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</si>
</sst>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1"/>
      <name val="Calibri"/>
      <family val="2"/>
      <scheme val="minor"/>
    </font>
    <font>
      <sz val="9"/>
      <color theme="1"/>
      <name val="Calibri"/>
      <family val="2"/>
    </font>
    <font>
      <sz val="9"/>
      <color theme="1"/>
      <name val="Calibri"/>
      <family val="2"/>
      <scheme val="minor"/>
    </font>
    <font>
      <b/>
      <sz val="11"/>
      <color rgb="FF000000"/>
      <name val="Calibri"/>
      <family val="2"/>
      <scheme val="minor"/>
    </font>
    <font>
      <b/>
      <sz val="11"/>
      <color rgb="FF0070C0"/>
      <name val="Calibri"/>
      <family val="2"/>
      <scheme val="minor"/>
    </font>
    <font>
      <b/>
      <sz val="12"/>
      <color rgb="FFFF0000"/>
      <name val="Calibri"/>
      <family val="2"/>
      <scheme val="minor"/>
    </font>
    <font>
      <b/>
      <sz val="12"/>
      <color theme="1"/>
      <name val="Calibri"/>
      <family val="2"/>
      <scheme val="minor"/>
    </font>
    <font>
      <b/>
      <i/>
      <sz val="12"/>
      <color theme="1"/>
      <name val="Calibri"/>
      <family val="2"/>
      <scheme val="minor"/>
    </font>
    <font>
      <sz val="12"/>
      <color theme="1"/>
      <name val="Calibri"/>
      <family val="2"/>
      <scheme val="minor"/>
    </font>
    <font>
      <b/>
      <sz val="11"/>
      <color theme="4"/>
      <name val="Calibri"/>
      <family val="2"/>
      <scheme val="minor"/>
    </font>
    <font>
      <b/>
      <sz val="11"/>
      <name val="Calibri"/>
      <family val="2"/>
      <scheme val="minor"/>
    </font>
    <font>
      <b/>
      <sz val="12"/>
      <color theme="1"/>
      <name val="Arial Black"/>
      <family val="2"/>
    </font>
    <font>
      <sz val="12"/>
      <color rgb="FFFF0000"/>
      <name val="Calibri"/>
      <family val="2"/>
      <scheme val="minor"/>
    </font>
    <font>
      <b/>
      <sz val="12"/>
      <color rgb="FF0070C0"/>
      <name val="Calibri"/>
      <family val="2"/>
      <scheme val="minor"/>
    </font>
    <font>
      <sz val="12"/>
      <color rgb="FF0070C0"/>
      <name val="Calibri"/>
      <family val="2"/>
      <scheme val="minor"/>
    </font>
    <font>
      <b/>
      <sz val="14"/>
      <color theme="1"/>
      <name val="Arial"/>
      <family val="2"/>
    </font>
    <font>
      <b/>
      <sz val="12"/>
      <name val="Calibri"/>
      <family val="2"/>
      <scheme val="minor"/>
    </font>
    <font>
      <sz val="8"/>
      <color rgb="FF000000"/>
      <name val="Segoe UI"/>
      <family val="2"/>
    </font>
    <font>
      <sz val="11"/>
      <color rgb="FFFF0000"/>
      <name val="Calibri"/>
      <family val="2"/>
      <scheme val="minor"/>
    </font>
    <font>
      <b/>
      <sz val="12"/>
      <color theme="4"/>
      <name val="Calibri"/>
      <family val="2"/>
      <scheme val="minor"/>
    </font>
    <font>
      <sz val="10"/>
      <color theme="1"/>
      <name val="Calibri"/>
      <family val="2"/>
    </font>
    <font>
      <b/>
      <sz val="12"/>
      <color rgb="FF009999"/>
      <name val="Calibri"/>
      <family val="2"/>
      <scheme val="minor"/>
    </font>
    <font>
      <sz val="12"/>
      <color rgb="FF009999"/>
      <name val="Calibri"/>
      <family val="2"/>
      <scheme val="minor"/>
    </font>
    <font>
      <sz val="11"/>
      <color rgb="FF009999"/>
      <name val="Calibri"/>
      <family val="2"/>
      <scheme val="minor"/>
    </font>
    <font>
      <b/>
      <strike/>
      <sz val="11"/>
      <color theme="1"/>
      <name val="Calibri"/>
      <family val="2"/>
      <scheme val="minor"/>
    </font>
    <font>
      <strike/>
      <sz val="11"/>
      <color theme="1"/>
      <name val="Calibri"/>
      <family val="2"/>
      <scheme val="minor"/>
    </font>
    <font>
      <b/>
      <sz val="14"/>
      <color theme="1"/>
      <name val="Calibri"/>
      <family val="2"/>
      <scheme val="minor"/>
    </font>
    <font>
      <sz val="11"/>
      <color theme="1"/>
      <name val="Calibri"/>
      <family val="2"/>
      <scheme val="minor"/>
    </font>
  </fonts>
  <fills count="6">
    <fill>
      <patternFill patternType="none"/>
    </fill>
    <fill>
      <patternFill patternType="gray125"/>
    </fill>
    <fill>
      <patternFill patternType="solid">
        <fgColor theme="9" tint="0.39997558519241921"/>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9"/>
        <bgColor indexed="64"/>
      </patternFill>
    </fill>
  </fills>
  <borders count="4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s>
  <cellStyleXfs count="2">
    <xf numFmtId="0" fontId="0" fillId="0" borderId="0"/>
    <xf numFmtId="9" fontId="28" fillId="0" borderId="0" applyFont="0" applyFill="0" applyBorder="0" applyAlignment="0" applyProtection="0"/>
  </cellStyleXfs>
  <cellXfs count="157">
    <xf numFmtId="0" fontId="0" fillId="0" borderId="0" xfId="0"/>
    <xf numFmtId="0" fontId="0" fillId="0" borderId="0" xfId="0" applyAlignment="1">
      <alignment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5" fillId="0" borderId="0" xfId="0" applyFont="1"/>
    <xf numFmtId="0" fontId="2" fillId="0" borderId="3" xfId="0" applyFont="1" applyBorder="1" applyAlignment="1">
      <alignment horizontal="justify" vertical="center" wrapText="1"/>
    </xf>
    <xf numFmtId="0" fontId="4" fillId="0" borderId="5" xfId="0" applyFont="1" applyBorder="1" applyAlignment="1">
      <alignment horizontal="center" vertical="center"/>
    </xf>
    <xf numFmtId="0" fontId="2" fillId="0" borderId="6" xfId="0" applyFont="1" applyBorder="1" applyAlignment="1">
      <alignment horizontal="justify" vertical="center" wrapText="1"/>
    </xf>
    <xf numFmtId="0" fontId="1" fillId="2" borderId="4" xfId="0" applyFont="1" applyFill="1" applyBorder="1"/>
    <xf numFmtId="0" fontId="2" fillId="0" borderId="1" xfId="0" applyFont="1" applyBorder="1" applyAlignment="1">
      <alignment horizontal="justify" vertical="center" wrapText="1"/>
    </xf>
    <xf numFmtId="0" fontId="4" fillId="0" borderId="2" xfId="0" applyFont="1" applyBorder="1" applyAlignment="1">
      <alignment horizontal="center" vertical="center" wrapText="1"/>
    </xf>
    <xf numFmtId="0" fontId="1" fillId="0" borderId="0" xfId="0" applyFont="1"/>
    <xf numFmtId="0" fontId="0" fillId="0" borderId="0" xfId="0" applyAlignment="1">
      <alignment horizontal="center" vertical="center"/>
    </xf>
    <xf numFmtId="0" fontId="1" fillId="0" borderId="8" xfId="0" applyFont="1" applyBorder="1" applyAlignment="1">
      <alignment horizontal="left" vertical="center"/>
    </xf>
    <xf numFmtId="0" fontId="1" fillId="0" borderId="8" xfId="0" applyFont="1" applyBorder="1" applyAlignment="1">
      <alignment horizontal="center" vertical="center" wrapText="1"/>
    </xf>
    <xf numFmtId="0" fontId="10" fillId="0" borderId="0" xfId="0" applyFont="1"/>
    <xf numFmtId="0" fontId="1" fillId="0" borderId="8" xfId="0" applyFont="1" applyBorder="1" applyAlignment="1">
      <alignment vertical="center" wrapText="1"/>
    </xf>
    <xf numFmtId="0" fontId="1" fillId="0" borderId="0" xfId="0" applyFont="1" applyAlignment="1">
      <alignment wrapText="1"/>
    </xf>
    <xf numFmtId="0" fontId="1" fillId="0" borderId="0" xfId="0" applyFont="1" applyAlignment="1">
      <alignment horizontal="left" vertical="top" wrapText="1"/>
    </xf>
    <xf numFmtId="0" fontId="1" fillId="0" borderId="0" xfId="0" applyFont="1" applyAlignment="1">
      <alignment horizontal="center" vertical="top" wrapText="1"/>
    </xf>
    <xf numFmtId="0" fontId="9" fillId="0" borderId="0" xfId="0" applyFont="1"/>
    <xf numFmtId="0" fontId="6" fillId="0" borderId="0" xfId="0" applyFont="1" applyAlignment="1">
      <alignment vertical="center"/>
    </xf>
    <xf numFmtId="0" fontId="13" fillId="0" borderId="0" xfId="0" applyFont="1"/>
    <xf numFmtId="0" fontId="12" fillId="0" borderId="0" xfId="0" applyFont="1"/>
    <xf numFmtId="0" fontId="9" fillId="0" borderId="12" xfId="0" applyFont="1" applyBorder="1"/>
    <xf numFmtId="0" fontId="14" fillId="0" borderId="0" xfId="0" applyFont="1" applyAlignment="1">
      <alignment horizontal="left"/>
    </xf>
    <xf numFmtId="0" fontId="15" fillId="0" borderId="0" xfId="0" applyFont="1" applyAlignment="1">
      <alignment horizontal="left"/>
    </xf>
    <xf numFmtId="0" fontId="3" fillId="0" borderId="8" xfId="0" applyFont="1" applyBorder="1" applyAlignment="1">
      <alignment horizontal="justify"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3" fillId="0" borderId="21" xfId="0" applyFont="1" applyBorder="1" applyAlignment="1">
      <alignment horizontal="justify" vertical="center" wrapText="1"/>
    </xf>
    <xf numFmtId="0" fontId="1" fillId="0" borderId="22" xfId="0" applyFont="1" applyBorder="1" applyAlignment="1">
      <alignment horizontal="center" vertical="center" wrapText="1"/>
    </xf>
    <xf numFmtId="0" fontId="9" fillId="0" borderId="23" xfId="0" applyFont="1" applyBorder="1"/>
    <xf numFmtId="0" fontId="9" fillId="0" borderId="24" xfId="0" applyFont="1" applyBorder="1"/>
    <xf numFmtId="0" fontId="14" fillId="0" borderId="25" xfId="0" applyFont="1" applyBorder="1" applyAlignment="1">
      <alignment horizontal="left"/>
    </xf>
    <xf numFmtId="0" fontId="9" fillId="0" borderId="26" xfId="0" applyFont="1" applyBorder="1"/>
    <xf numFmtId="0" fontId="15" fillId="0" borderId="25" xfId="0" applyFont="1" applyBorder="1" applyAlignment="1">
      <alignment horizontal="left"/>
    </xf>
    <xf numFmtId="0" fontId="9" fillId="0" borderId="25" xfId="0" applyFont="1" applyBorder="1"/>
    <xf numFmtId="0" fontId="17" fillId="0" borderId="25" xfId="0" applyFont="1" applyBorder="1" applyAlignment="1">
      <alignment vertical="center"/>
    </xf>
    <xf numFmtId="0" fontId="7" fillId="0" borderId="25" xfId="0" applyFont="1" applyBorder="1"/>
    <xf numFmtId="0" fontId="1" fillId="0" borderId="0" xfId="0" applyFont="1" applyAlignment="1">
      <alignment horizontal="left" vertical="center" wrapText="1"/>
    </xf>
    <xf numFmtId="0" fontId="2" fillId="0" borderId="1" xfId="0" applyFont="1" applyBorder="1" applyAlignment="1">
      <alignment horizontal="left" wrapText="1"/>
    </xf>
    <xf numFmtId="0" fontId="9" fillId="0" borderId="0" xfId="0" applyFont="1" applyAlignment="1">
      <alignment wrapText="1"/>
    </xf>
    <xf numFmtId="0" fontId="19" fillId="0" borderId="0" xfId="0" applyFont="1" applyAlignment="1">
      <alignment wrapText="1"/>
    </xf>
    <xf numFmtId="0" fontId="20" fillId="0" borderId="0" xfId="0" applyFont="1"/>
    <xf numFmtId="0" fontId="4" fillId="0" borderId="29" xfId="0" applyFont="1" applyBorder="1" applyAlignment="1">
      <alignment horizontal="center"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2" fillId="0" borderId="7"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3" xfId="0" applyFont="1" applyBorder="1" applyAlignment="1">
      <alignment horizontal="justify" vertical="center" wrapText="1"/>
    </xf>
    <xf numFmtId="0" fontId="1" fillId="2" borderId="4" xfId="0" applyFont="1" applyFill="1" applyBorder="1" applyAlignment="1">
      <alignment horizontal="center"/>
    </xf>
    <xf numFmtId="0" fontId="22" fillId="0" borderId="0" xfId="0" applyFont="1" applyAlignment="1">
      <alignment horizontal="left"/>
    </xf>
    <xf numFmtId="0" fontId="23" fillId="0" borderId="0" xfId="0" applyFont="1"/>
    <xf numFmtId="0" fontId="23" fillId="0" borderId="26" xfId="0" applyFont="1" applyBorder="1"/>
    <xf numFmtId="0" fontId="23" fillId="0" borderId="0" xfId="0" applyFont="1" applyAlignment="1">
      <alignment horizontal="left"/>
    </xf>
    <xf numFmtId="0" fontId="24" fillId="0" borderId="0" xfId="0" applyFont="1"/>
    <xf numFmtId="0" fontId="24" fillId="0" borderId="0" xfId="0" applyFont="1" applyAlignment="1">
      <alignment wrapText="1"/>
    </xf>
    <xf numFmtId="0" fontId="26" fillId="0" borderId="0" xfId="0" applyFont="1"/>
    <xf numFmtId="0" fontId="25" fillId="3" borderId="8" xfId="0" applyFont="1" applyFill="1" applyBorder="1" applyAlignment="1">
      <alignment horizontal="left" vertical="center" wrapText="1"/>
    </xf>
    <xf numFmtId="0" fontId="1" fillId="0" borderId="8" xfId="0" applyFont="1" applyBorder="1" applyAlignment="1">
      <alignment horizontal="left" vertical="center" wrapText="1"/>
    </xf>
    <xf numFmtId="0" fontId="0" fillId="0" borderId="8" xfId="0" applyBorder="1" applyAlignment="1">
      <alignment horizontal="center" wrapText="1"/>
    </xf>
    <xf numFmtId="0" fontId="1" fillId="0" borderId="3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0" xfId="0" applyFont="1" applyAlignment="1">
      <alignment vertical="top" wrapText="1"/>
    </xf>
    <xf numFmtId="0" fontId="3" fillId="4" borderId="39"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0" borderId="39" xfId="0" applyFont="1" applyBorder="1" applyAlignment="1">
      <alignment horizontal="center" vertical="center" wrapText="1"/>
    </xf>
    <xf numFmtId="0" fontId="3" fillId="0" borderId="20"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22" xfId="0" applyFont="1" applyBorder="1" applyAlignment="1">
      <alignment horizontal="justify" vertical="center" wrapText="1"/>
    </xf>
    <xf numFmtId="0" fontId="0" fillId="0" borderId="0" xfId="0" applyAlignment="1">
      <alignment horizontal="center"/>
    </xf>
    <xf numFmtId="0" fontId="1" fillId="0" borderId="8" xfId="0" applyFont="1" applyBorder="1" applyAlignment="1">
      <alignment horizontal="justify" vertical="center" wrapText="1"/>
    </xf>
    <xf numFmtId="0" fontId="0" fillId="0" borderId="43" xfId="0" applyBorder="1" applyAlignment="1">
      <alignment vertical="center" wrapText="1"/>
    </xf>
    <xf numFmtId="0" fontId="0" fillId="0" borderId="0" xfId="0" applyAlignment="1">
      <alignment vertical="center" wrapText="1"/>
    </xf>
    <xf numFmtId="0" fontId="8" fillId="0" borderId="0" xfId="0" applyFont="1" applyAlignment="1">
      <alignment horizontal="right"/>
    </xf>
    <xf numFmtId="0" fontId="0" fillId="0" borderId="0" xfId="0" applyAlignment="1">
      <alignment horizontal="left" vertical="top"/>
    </xf>
    <xf numFmtId="0" fontId="1" fillId="0" borderId="0" xfId="0" applyFont="1" applyAlignment="1">
      <alignment horizontal="left" vertical="top"/>
    </xf>
    <xf numFmtId="0" fontId="11" fillId="0" borderId="0" xfId="0" applyFont="1" applyAlignment="1">
      <alignment wrapText="1"/>
    </xf>
    <xf numFmtId="0" fontId="1" fillId="0" borderId="0" xfId="0" applyFont="1" applyAlignment="1">
      <alignment vertical="center"/>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27" fillId="0" borderId="0" xfId="0" applyFont="1" applyAlignment="1">
      <alignment horizontal="center" vertical="center" wrapText="1"/>
    </xf>
    <xf numFmtId="0" fontId="21" fillId="0" borderId="2" xfId="0" applyFont="1" applyBorder="1" applyAlignment="1">
      <alignment horizontal="justify" vertical="center" wrapText="1"/>
    </xf>
    <xf numFmtId="0" fontId="21" fillId="0" borderId="41" xfId="0" applyFont="1" applyBorder="1" applyAlignment="1">
      <alignment horizontal="justify" vertical="center" wrapText="1"/>
    </xf>
    <xf numFmtId="0" fontId="4" fillId="0" borderId="3" xfId="0" applyFont="1" applyBorder="1" applyAlignment="1">
      <alignment horizontal="center" vertical="center" wrapText="1"/>
    </xf>
    <xf numFmtId="0" fontId="0" fillId="0" borderId="1" xfId="0" applyBorder="1" applyAlignment="1">
      <alignment horizontal="center" vertical="center" wrapText="1"/>
    </xf>
    <xf numFmtId="0" fontId="4" fillId="0" borderId="5" xfId="0" applyFont="1" applyBorder="1" applyAlignment="1">
      <alignment horizontal="center" vertical="center" wrapText="1"/>
    </xf>
    <xf numFmtId="0" fontId="0" fillId="0" borderId="0" xfId="0" applyAlignment="1">
      <alignment horizontal="center" vertical="center" wrapText="1"/>
    </xf>
    <xf numFmtId="0" fontId="1" fillId="5" borderId="4" xfId="0" applyFont="1" applyFill="1" applyBorder="1" applyAlignment="1">
      <alignment horizontal="center"/>
    </xf>
    <xf numFmtId="0" fontId="1" fillId="5" borderId="4" xfId="0" applyFont="1" applyFill="1" applyBorder="1"/>
    <xf numFmtId="0" fontId="16" fillId="0" borderId="17" xfId="0" applyFont="1" applyBorder="1" applyAlignment="1">
      <alignment horizontal="center"/>
    </xf>
    <xf numFmtId="0" fontId="16" fillId="0" borderId="18" xfId="0" applyFont="1" applyBorder="1" applyAlignment="1">
      <alignment horizontal="center"/>
    </xf>
    <xf numFmtId="0" fontId="16" fillId="0" borderId="19" xfId="0" applyFont="1" applyBorder="1" applyAlignment="1">
      <alignment horizontal="center"/>
    </xf>
    <xf numFmtId="0" fontId="9" fillId="0" borderId="25" xfId="0" quotePrefix="1" applyFont="1" applyBorder="1" applyAlignment="1">
      <alignment horizontal="left" wrapText="1" indent="3"/>
    </xf>
    <xf numFmtId="0" fontId="9" fillId="0" borderId="0" xfId="0" applyFont="1" applyAlignment="1">
      <alignment horizontal="left" wrapText="1" indent="3"/>
    </xf>
    <xf numFmtId="0" fontId="9" fillId="0" borderId="26" xfId="0" applyFont="1" applyBorder="1" applyAlignment="1">
      <alignment horizontal="left" wrapText="1" indent="3"/>
    </xf>
    <xf numFmtId="0" fontId="6" fillId="0" borderId="4"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7" fillId="0" borderId="25" xfId="0" applyFont="1" applyBorder="1" applyAlignment="1">
      <alignment horizontal="left" wrapText="1"/>
    </xf>
    <xf numFmtId="0" fontId="7" fillId="0" borderId="0" xfId="0" applyFont="1" applyAlignment="1">
      <alignment horizontal="left" wrapText="1"/>
    </xf>
    <xf numFmtId="0" fontId="7" fillId="0" borderId="26" xfId="0" applyFont="1" applyBorder="1" applyAlignment="1">
      <alignment horizontal="left" wrapText="1"/>
    </xf>
    <xf numFmtId="0" fontId="9" fillId="0" borderId="25" xfId="0" quotePrefix="1" applyFont="1" applyBorder="1" applyAlignment="1">
      <alignment horizontal="left" vertical="center" wrapText="1" indent="3"/>
    </xf>
    <xf numFmtId="0" fontId="9" fillId="0" borderId="0" xfId="0" applyFont="1" applyAlignment="1">
      <alignment horizontal="left" vertical="center" wrapText="1" indent="3"/>
    </xf>
    <xf numFmtId="0" fontId="9" fillId="0" borderId="26" xfId="0" applyFont="1" applyBorder="1" applyAlignment="1">
      <alignment horizontal="left" vertical="center" wrapText="1" indent="3"/>
    </xf>
    <xf numFmtId="0" fontId="9" fillId="0" borderId="25" xfId="0" quotePrefix="1" applyFont="1" applyBorder="1" applyAlignment="1">
      <alignment horizontal="left" vertical="top" wrapText="1" indent="3"/>
    </xf>
    <xf numFmtId="0" fontId="9" fillId="0" borderId="0" xfId="0" applyFont="1" applyAlignment="1">
      <alignment horizontal="left" vertical="top" wrapText="1" indent="3"/>
    </xf>
    <xf numFmtId="0" fontId="9" fillId="0" borderId="26" xfId="0" applyFont="1" applyBorder="1" applyAlignment="1">
      <alignment horizontal="left" vertical="top" wrapText="1" indent="3"/>
    </xf>
    <xf numFmtId="0" fontId="1" fillId="0" borderId="8" xfId="0" applyFont="1" applyBorder="1" applyAlignment="1">
      <alignment horizontal="left" vertical="center"/>
    </xf>
    <xf numFmtId="0" fontId="1" fillId="0" borderId="8" xfId="0" applyFont="1" applyBorder="1" applyAlignment="1">
      <alignment horizontal="center" vertical="center" wrapText="1"/>
    </xf>
    <xf numFmtId="0" fontId="1" fillId="0" borderId="8" xfId="0" applyFont="1" applyBorder="1" applyAlignment="1">
      <alignment horizontal="justify" vertical="center" wrapText="1"/>
    </xf>
    <xf numFmtId="0" fontId="0" fillId="0" borderId="9" xfId="0" applyBorder="1" applyAlignment="1">
      <alignment horizontal="left" vertical="top" wrapText="1"/>
    </xf>
    <xf numFmtId="0" fontId="0" fillId="0" borderId="10" xfId="0" applyBorder="1" applyAlignment="1">
      <alignment horizontal="left" vertical="top"/>
    </xf>
    <xf numFmtId="0" fontId="0" fillId="0" borderId="11" xfId="0" applyBorder="1" applyAlignment="1">
      <alignment horizontal="left" vertical="top"/>
    </xf>
    <xf numFmtId="0" fontId="1" fillId="0" borderId="36" xfId="0" applyFont="1" applyBorder="1" applyAlignment="1">
      <alignment horizontal="center" vertical="top" wrapText="1"/>
    </xf>
    <xf numFmtId="0" fontId="1" fillId="0" borderId="12" xfId="0" applyFont="1" applyBorder="1" applyAlignment="1">
      <alignment horizontal="center" vertical="top" wrapText="1"/>
    </xf>
    <xf numFmtId="0" fontId="1" fillId="0" borderId="13" xfId="0" applyFont="1" applyBorder="1" applyAlignment="1">
      <alignment horizontal="center" vertical="top" wrapText="1"/>
    </xf>
    <xf numFmtId="0" fontId="1" fillId="0" borderId="37" xfId="0" applyFont="1" applyBorder="1" applyAlignment="1">
      <alignment horizontal="center" vertical="top" wrapText="1"/>
    </xf>
    <xf numFmtId="0" fontId="1" fillId="0" borderId="0" xfId="0" applyFont="1" applyAlignment="1">
      <alignment horizontal="center" vertical="top" wrapText="1"/>
    </xf>
    <xf numFmtId="0" fontId="1" fillId="0" borderId="14" xfId="0" applyFont="1" applyBorder="1" applyAlignment="1">
      <alignment horizontal="center" vertical="top" wrapText="1"/>
    </xf>
    <xf numFmtId="0" fontId="1" fillId="0" borderId="38" xfId="0" applyFont="1" applyBorder="1" applyAlignment="1">
      <alignment horizontal="center" vertical="top" wrapText="1"/>
    </xf>
    <xf numFmtId="0" fontId="1" fillId="0" borderId="15" xfId="0" applyFont="1" applyBorder="1" applyAlignment="1">
      <alignment horizontal="center" vertical="top" wrapText="1"/>
    </xf>
    <xf numFmtId="0" fontId="1" fillId="0" borderId="16" xfId="0" applyFont="1" applyBorder="1" applyAlignment="1">
      <alignment horizontal="center" vertical="top" wrapText="1"/>
    </xf>
    <xf numFmtId="0" fontId="1" fillId="0" borderId="0" xfId="0" applyFont="1" applyAlignment="1">
      <alignment horizontal="left" vertical="top" wrapText="1"/>
    </xf>
    <xf numFmtId="0" fontId="4" fillId="0" borderId="47" xfId="0" applyFont="1" applyBorder="1" applyAlignment="1">
      <alignment horizontal="center" vertical="center" wrapText="1"/>
    </xf>
    <xf numFmtId="0" fontId="4" fillId="0" borderId="15" xfId="0" applyFont="1" applyBorder="1" applyAlignment="1">
      <alignment horizontal="center" vertical="center" wrapText="1"/>
    </xf>
    <xf numFmtId="0" fontId="1" fillId="0" borderId="36"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37" xfId="0" applyFont="1" applyBorder="1" applyAlignment="1">
      <alignment horizontal="left" vertical="top" wrapText="1"/>
    </xf>
    <xf numFmtId="0" fontId="1" fillId="0" borderId="14" xfId="0" applyFont="1" applyBorder="1" applyAlignment="1">
      <alignment horizontal="left" vertical="top" wrapText="1"/>
    </xf>
    <xf numFmtId="0" fontId="1" fillId="0" borderId="38"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0" fillId="0" borderId="0" xfId="0" applyAlignment="1">
      <alignment horizontal="center" wrapText="1"/>
    </xf>
    <xf numFmtId="0" fontId="0" fillId="0" borderId="3" xfId="0" applyBorder="1" applyAlignment="1">
      <alignment horizontal="center" vertical="center" wrapText="1"/>
    </xf>
    <xf numFmtId="0" fontId="0" fillId="0" borderId="32" xfId="0" applyBorder="1" applyAlignment="1">
      <alignment horizontal="center" vertical="center" wrapText="1"/>
    </xf>
    <xf numFmtId="0" fontId="0" fillId="0" borderId="42" xfId="0" applyBorder="1" applyAlignment="1">
      <alignment horizontal="center" vertical="center" wrapText="1"/>
    </xf>
    <xf numFmtId="0" fontId="27" fillId="0" borderId="8" xfId="0" applyFont="1"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3" xfId="0" applyBorder="1" applyAlignment="1">
      <alignment horizontal="center" vertical="center"/>
    </xf>
    <xf numFmtId="0" fontId="0" fillId="0" borderId="42" xfId="0" applyBorder="1" applyAlignment="1">
      <alignment horizontal="center" vertical="center"/>
    </xf>
    <xf numFmtId="0" fontId="0" fillId="0" borderId="32" xfId="0" applyBorder="1" applyAlignment="1">
      <alignment horizontal="center" vertical="center"/>
    </xf>
    <xf numFmtId="0" fontId="27" fillId="0" borderId="33" xfId="0" applyFont="1" applyBorder="1" applyAlignment="1">
      <alignment horizontal="center" vertical="center" wrapText="1"/>
    </xf>
    <xf numFmtId="0" fontId="27" fillId="0" borderId="30" xfId="0" applyFont="1" applyBorder="1" applyAlignment="1">
      <alignment horizontal="center" vertical="center" wrapText="1"/>
    </xf>
    <xf numFmtId="0" fontId="0" fillId="0" borderId="41" xfId="0" applyBorder="1" applyAlignment="1">
      <alignment horizontal="center" vertical="center" wrapText="1"/>
    </xf>
    <xf numFmtId="0" fontId="0" fillId="0" borderId="28" xfId="0" applyBorder="1" applyAlignment="1">
      <alignment horizontal="center" vertical="center" wrapText="1"/>
    </xf>
    <xf numFmtId="9" fontId="0" fillId="0" borderId="3" xfId="1" applyFont="1" applyBorder="1" applyAlignment="1">
      <alignment horizontal="center" vertical="center" wrapText="1"/>
    </xf>
    <xf numFmtId="9" fontId="0" fillId="0" borderId="42" xfId="1" applyFont="1" applyBorder="1" applyAlignment="1">
      <alignment horizontal="center" vertical="center" wrapText="1"/>
    </xf>
    <xf numFmtId="9" fontId="0" fillId="0" borderId="32" xfId="1" applyFont="1" applyBorder="1" applyAlignment="1">
      <alignment horizontal="center" vertical="center" wrapText="1"/>
    </xf>
    <xf numFmtId="0" fontId="0" fillId="0" borderId="26" xfId="0"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2748643</xdr:colOff>
          <xdr:row>54</xdr:row>
          <xdr:rowOff>141514</xdr:rowOff>
        </xdr:from>
        <xdr:to>
          <xdr:col>0</xdr:col>
          <xdr:colOff>3461657</xdr:colOff>
          <xdr:row>54</xdr:row>
          <xdr:rowOff>342900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FR"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3543300</xdr:colOff>
          <xdr:row>54</xdr:row>
          <xdr:rowOff>146957</xdr:rowOff>
        </xdr:from>
        <xdr:to>
          <xdr:col>0</xdr:col>
          <xdr:colOff>4566557</xdr:colOff>
          <xdr:row>54</xdr:row>
          <xdr:rowOff>370114</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013D-28A9-4E8D-A64E-953295D0D07E}">
  <sheetPr>
    <tabColor rgb="FF00B050"/>
  </sheetPr>
  <dimension ref="A1:J22"/>
  <sheetViews>
    <sheetView tabSelected="1" workbookViewId="0">
      <selection activeCell="K4" sqref="K4"/>
    </sheetView>
  </sheetViews>
  <sheetFormatPr baseColWidth="10" defaultRowHeight="14.6" x14ac:dyDescent="0.4"/>
  <cols>
    <col min="1" max="1" width="13.84375" bestFit="1" customWidth="1"/>
  </cols>
  <sheetData>
    <row r="1" spans="1:10" ht="19.75" x14ac:dyDescent="0.65">
      <c r="A1" s="94" t="s">
        <v>46</v>
      </c>
      <c r="B1" s="95"/>
      <c r="C1" s="95"/>
      <c r="D1" s="95"/>
      <c r="E1" s="95"/>
      <c r="F1" s="95"/>
      <c r="G1" s="96"/>
      <c r="H1" s="23"/>
      <c r="I1" s="23"/>
      <c r="J1" s="23"/>
    </row>
    <row r="2" spans="1:10" ht="15.9" x14ac:dyDescent="0.45">
      <c r="A2" s="33"/>
      <c r="B2" s="24"/>
      <c r="C2" s="24"/>
      <c r="D2" s="24"/>
      <c r="E2" s="24"/>
      <c r="F2" s="24"/>
      <c r="G2" s="34"/>
      <c r="H2" s="20"/>
      <c r="I2" s="20"/>
      <c r="J2" s="20"/>
    </row>
    <row r="3" spans="1:10" ht="15.9" x14ac:dyDescent="0.45">
      <c r="A3" s="35"/>
      <c r="B3" s="53" t="s">
        <v>63</v>
      </c>
      <c r="C3" s="54"/>
      <c r="D3" s="54"/>
      <c r="E3" s="54"/>
      <c r="F3" s="54"/>
      <c r="G3" s="55"/>
      <c r="H3" s="20"/>
      <c r="I3" s="20"/>
      <c r="J3" s="20"/>
    </row>
    <row r="4" spans="1:10" ht="15.9" x14ac:dyDescent="0.45">
      <c r="A4" s="35"/>
      <c r="B4" s="25"/>
      <c r="C4" s="20"/>
      <c r="D4" s="20"/>
      <c r="E4" s="20"/>
      <c r="F4" s="20"/>
      <c r="G4" s="36"/>
      <c r="H4" s="20"/>
      <c r="I4" s="20"/>
      <c r="J4" s="20"/>
    </row>
    <row r="5" spans="1:10" ht="15.9" x14ac:dyDescent="0.45">
      <c r="A5" s="37"/>
      <c r="B5" s="56" t="s">
        <v>71</v>
      </c>
      <c r="C5" s="54"/>
      <c r="D5" s="54"/>
      <c r="E5" s="54"/>
      <c r="F5" s="54"/>
      <c r="G5" s="55"/>
      <c r="H5" s="54"/>
      <c r="I5" s="20"/>
      <c r="J5" s="20"/>
    </row>
    <row r="6" spans="1:10" ht="15.9" x14ac:dyDescent="0.45">
      <c r="A6" s="37"/>
      <c r="B6" s="56"/>
      <c r="C6" s="54"/>
      <c r="D6" s="54"/>
      <c r="E6" s="54"/>
      <c r="F6" s="54"/>
      <c r="G6" s="55"/>
      <c r="H6" s="54"/>
      <c r="I6" s="20"/>
      <c r="J6" s="20"/>
    </row>
    <row r="7" spans="1:10" ht="15.9" x14ac:dyDescent="0.45">
      <c r="A7" s="37"/>
      <c r="B7" s="26"/>
      <c r="C7" s="20"/>
      <c r="D7" s="20"/>
      <c r="E7" s="20"/>
      <c r="F7" s="20"/>
      <c r="G7" s="36"/>
      <c r="H7" s="20"/>
      <c r="I7" s="20"/>
      <c r="J7" s="20"/>
    </row>
    <row r="8" spans="1:10" ht="15.9" x14ac:dyDescent="0.45">
      <c r="A8" s="38"/>
      <c r="B8" s="20"/>
      <c r="C8" s="20"/>
      <c r="D8" s="20"/>
      <c r="E8" s="20"/>
      <c r="F8" s="20"/>
      <c r="G8" s="36"/>
      <c r="H8" s="20"/>
      <c r="I8" s="20"/>
      <c r="J8" s="20"/>
    </row>
    <row r="9" spans="1:10" ht="15.9" x14ac:dyDescent="0.45">
      <c r="A9" s="39" t="s">
        <v>49</v>
      </c>
      <c r="B9" s="21"/>
      <c r="C9" s="20"/>
      <c r="D9" s="20"/>
      <c r="E9" s="20"/>
      <c r="F9" s="20"/>
      <c r="G9" s="36"/>
      <c r="H9" s="20"/>
      <c r="I9" s="20"/>
      <c r="J9" s="20"/>
    </row>
    <row r="10" spans="1:10" s="1" customFormat="1" ht="38.15" customHeight="1" x14ac:dyDescent="0.45">
      <c r="A10" s="103" t="s">
        <v>73</v>
      </c>
      <c r="B10" s="104"/>
      <c r="C10" s="104"/>
      <c r="D10" s="104"/>
      <c r="E10" s="104"/>
      <c r="F10" s="104"/>
      <c r="G10" s="105"/>
      <c r="H10" s="43"/>
      <c r="I10" s="43"/>
      <c r="J10" s="43"/>
    </row>
    <row r="11" spans="1:10" ht="25.3" customHeight="1" x14ac:dyDescent="0.45">
      <c r="A11" s="40" t="s">
        <v>50</v>
      </c>
      <c r="B11" s="20"/>
      <c r="C11" s="20"/>
      <c r="D11" s="20"/>
      <c r="E11" s="20"/>
      <c r="F11" s="20"/>
      <c r="G11" s="36"/>
      <c r="H11" s="20"/>
      <c r="I11" s="20"/>
      <c r="J11" s="20"/>
    </row>
    <row r="12" spans="1:10" ht="25.3" customHeight="1" x14ac:dyDescent="0.45">
      <c r="A12" s="97" t="s">
        <v>69</v>
      </c>
      <c r="B12" s="98"/>
      <c r="C12" s="98"/>
      <c r="D12" s="98"/>
      <c r="E12" s="98"/>
      <c r="F12" s="98"/>
      <c r="G12" s="99"/>
      <c r="H12" s="20"/>
      <c r="I12" s="20"/>
      <c r="J12" s="20"/>
    </row>
    <row r="13" spans="1:10" ht="15.9" x14ac:dyDescent="0.45">
      <c r="A13" s="109" t="s">
        <v>64</v>
      </c>
      <c r="B13" s="110"/>
      <c r="C13" s="110"/>
      <c r="D13" s="110"/>
      <c r="E13" s="110"/>
      <c r="F13" s="110"/>
      <c r="G13" s="111"/>
      <c r="H13" s="20"/>
      <c r="I13" s="20"/>
      <c r="J13" s="20"/>
    </row>
    <row r="14" spans="1:10" ht="33.549999999999997" customHeight="1" x14ac:dyDescent="0.45">
      <c r="A14" s="106" t="s">
        <v>58</v>
      </c>
      <c r="B14" s="107"/>
      <c r="C14" s="107"/>
      <c r="D14" s="107"/>
      <c r="E14" s="107"/>
      <c r="F14" s="107"/>
      <c r="G14" s="108"/>
      <c r="H14" s="20"/>
      <c r="I14" s="78"/>
      <c r="J14" s="20"/>
    </row>
    <row r="15" spans="1:10" ht="18.55" customHeight="1" x14ac:dyDescent="0.45">
      <c r="A15" s="97" t="s">
        <v>65</v>
      </c>
      <c r="B15" s="98"/>
      <c r="C15" s="98"/>
      <c r="D15" s="98"/>
      <c r="E15" s="98"/>
      <c r="F15" s="98"/>
      <c r="G15" s="99"/>
      <c r="H15" s="20"/>
      <c r="I15" s="20"/>
      <c r="J15" s="20"/>
    </row>
    <row r="16" spans="1:10" ht="15.9" x14ac:dyDescent="0.45">
      <c r="A16" s="97" t="s">
        <v>59</v>
      </c>
      <c r="B16" s="98"/>
      <c r="C16" s="98"/>
      <c r="D16" s="98"/>
      <c r="E16" s="98"/>
      <c r="F16" s="98"/>
      <c r="G16" s="99"/>
      <c r="H16" s="20"/>
      <c r="I16" s="20"/>
      <c r="J16" s="20"/>
    </row>
    <row r="17" spans="1:10" ht="27.65" customHeight="1" x14ac:dyDescent="0.45">
      <c r="A17" s="97" t="s">
        <v>192</v>
      </c>
      <c r="B17" s="98"/>
      <c r="C17" s="98"/>
      <c r="D17" s="98"/>
      <c r="E17" s="98"/>
      <c r="F17" s="98"/>
      <c r="G17" s="99"/>
      <c r="H17" s="20"/>
      <c r="I17" s="20"/>
      <c r="J17" s="20"/>
    </row>
    <row r="18" spans="1:10" ht="15.9" x14ac:dyDescent="0.45">
      <c r="A18" s="97" t="s">
        <v>70</v>
      </c>
      <c r="B18" s="98"/>
      <c r="C18" s="98"/>
      <c r="D18" s="98"/>
      <c r="E18" s="98"/>
      <c r="F18" s="98"/>
      <c r="G18" s="99"/>
      <c r="H18" s="20"/>
      <c r="I18" s="20"/>
      <c r="J18" s="20"/>
    </row>
    <row r="19" spans="1:10" ht="16.75" customHeight="1" x14ac:dyDescent="0.45">
      <c r="A19" s="97" t="s">
        <v>124</v>
      </c>
      <c r="B19" s="98"/>
      <c r="C19" s="98"/>
      <c r="D19" s="98"/>
      <c r="E19" s="98"/>
      <c r="F19" s="98"/>
      <c r="G19" s="99"/>
      <c r="H19" s="20"/>
      <c r="I19" s="20"/>
      <c r="J19" s="20"/>
    </row>
    <row r="20" spans="1:10" ht="31.75" customHeight="1" x14ac:dyDescent="0.45">
      <c r="A20" s="97" t="s">
        <v>193</v>
      </c>
      <c r="B20" s="98"/>
      <c r="C20" s="98"/>
      <c r="D20" s="98"/>
      <c r="E20" s="98"/>
      <c r="F20" s="98"/>
      <c r="G20" s="99"/>
      <c r="H20" s="20"/>
      <c r="I20" s="20"/>
      <c r="J20" s="20"/>
    </row>
    <row r="21" spans="1:10" ht="32.049999999999997" customHeight="1" thickBot="1" x14ac:dyDescent="0.5">
      <c r="A21" s="100" t="s">
        <v>14</v>
      </c>
      <c r="B21" s="101"/>
      <c r="C21" s="101"/>
      <c r="D21" s="101"/>
      <c r="E21" s="101"/>
      <c r="F21" s="101"/>
      <c r="G21" s="102"/>
      <c r="H21" s="20"/>
      <c r="I21" s="20"/>
      <c r="J21" s="20"/>
    </row>
    <row r="22" spans="1:10" ht="15.9" x14ac:dyDescent="0.45">
      <c r="A22" s="22"/>
      <c r="B22" s="20"/>
      <c r="C22" s="20"/>
      <c r="D22" s="20"/>
      <c r="E22" s="20"/>
      <c r="F22" s="20"/>
      <c r="G22" s="20"/>
      <c r="H22" s="20"/>
      <c r="I22" s="20"/>
      <c r="J22" s="20"/>
    </row>
  </sheetData>
  <mergeCells count="12">
    <mergeCell ref="A1:G1"/>
    <mergeCell ref="A16:G16"/>
    <mergeCell ref="A21:G21"/>
    <mergeCell ref="A10:G10"/>
    <mergeCell ref="A14:G14"/>
    <mergeCell ref="A13:G13"/>
    <mergeCell ref="A15:G15"/>
    <mergeCell ref="A17:G17"/>
    <mergeCell ref="A12:G12"/>
    <mergeCell ref="A18:G18"/>
    <mergeCell ref="A19:G19"/>
    <mergeCell ref="A20:G2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C99FE-490B-4FFC-B992-0FF68084E1DE}">
  <sheetPr>
    <pageSetUpPr fitToPage="1"/>
  </sheetPr>
  <dimension ref="A1:C33"/>
  <sheetViews>
    <sheetView zoomScale="85" zoomScaleNormal="85" workbookViewId="0">
      <selection activeCell="D4" sqref="D4"/>
    </sheetView>
  </sheetViews>
  <sheetFormatPr baseColWidth="10" defaultRowHeight="14.6" x14ac:dyDescent="0.4"/>
  <cols>
    <col min="1" max="1" width="40.3828125" bestFit="1" customWidth="1"/>
    <col min="2" max="2" width="51.3828125" customWidth="1"/>
  </cols>
  <sheetData>
    <row r="1" spans="1:3" x14ac:dyDescent="0.4">
      <c r="A1" s="15" t="s">
        <v>47</v>
      </c>
    </row>
    <row r="2" spans="1:3" x14ac:dyDescent="0.4">
      <c r="B2" s="12" t="s">
        <v>29</v>
      </c>
    </row>
    <row r="3" spans="1:3" x14ac:dyDescent="0.4">
      <c r="A3" s="13" t="s">
        <v>15</v>
      </c>
      <c r="B3" s="14"/>
    </row>
    <row r="4" spans="1:3" x14ac:dyDescent="0.4">
      <c r="A4" s="112" t="s">
        <v>16</v>
      </c>
      <c r="B4" s="113"/>
    </row>
    <row r="5" spans="1:3" x14ac:dyDescent="0.4">
      <c r="A5" s="112"/>
      <c r="B5" s="113"/>
    </row>
    <row r="6" spans="1:3" x14ac:dyDescent="0.4">
      <c r="A6" s="13" t="s">
        <v>17</v>
      </c>
      <c r="B6" s="16"/>
    </row>
    <row r="7" spans="1:3" x14ac:dyDescent="0.4">
      <c r="A7" s="13" t="s">
        <v>18</v>
      </c>
      <c r="B7" s="14"/>
    </row>
    <row r="8" spans="1:3" x14ac:dyDescent="0.4">
      <c r="A8" s="13" t="s">
        <v>19</v>
      </c>
      <c r="B8" s="14"/>
    </row>
    <row r="9" spans="1:3" x14ac:dyDescent="0.4">
      <c r="A9" s="13" t="s">
        <v>20</v>
      </c>
      <c r="B9" s="14"/>
    </row>
    <row r="10" spans="1:3" x14ac:dyDescent="0.4">
      <c r="A10" s="13" t="s">
        <v>21</v>
      </c>
      <c r="B10" s="14"/>
    </row>
    <row r="11" spans="1:3" x14ac:dyDescent="0.4">
      <c r="A11" s="13" t="s">
        <v>22</v>
      </c>
      <c r="B11" s="14"/>
    </row>
    <row r="12" spans="1:3" x14ac:dyDescent="0.4">
      <c r="A12" s="13" t="s">
        <v>23</v>
      </c>
      <c r="B12" s="14"/>
    </row>
    <row r="13" spans="1:3" x14ac:dyDescent="0.4">
      <c r="A13" s="13" t="s">
        <v>24</v>
      </c>
      <c r="B13" s="14"/>
      <c r="C13" t="s">
        <v>105</v>
      </c>
    </row>
    <row r="14" spans="1:3" x14ac:dyDescent="0.4">
      <c r="A14" s="13" t="s">
        <v>25</v>
      </c>
      <c r="B14" s="14"/>
      <c r="C14" t="s">
        <v>105</v>
      </c>
    </row>
    <row r="15" spans="1:3" x14ac:dyDescent="0.4">
      <c r="A15" s="13" t="s">
        <v>26</v>
      </c>
      <c r="B15" s="16"/>
    </row>
    <row r="16" spans="1:3" ht="29.15" x14ac:dyDescent="0.4">
      <c r="A16" s="61" t="s">
        <v>72</v>
      </c>
      <c r="B16" s="14"/>
    </row>
    <row r="17" spans="1:2" x14ac:dyDescent="0.4">
      <c r="A17" s="13" t="s">
        <v>28</v>
      </c>
      <c r="B17" s="14"/>
    </row>
    <row r="18" spans="1:2" x14ac:dyDescent="0.4">
      <c r="A18" s="13" t="s">
        <v>104</v>
      </c>
      <c r="B18" s="14"/>
    </row>
    <row r="20" spans="1:2" x14ac:dyDescent="0.4">
      <c r="A20" s="15" t="s">
        <v>45</v>
      </c>
    </row>
    <row r="21" spans="1:2" x14ac:dyDescent="0.4">
      <c r="A21" s="15"/>
    </row>
    <row r="22" spans="1:2" x14ac:dyDescent="0.4">
      <c r="A22" t="s">
        <v>40</v>
      </c>
      <c r="B22" s="74" t="s">
        <v>39</v>
      </c>
    </row>
    <row r="23" spans="1:2" x14ac:dyDescent="0.4">
      <c r="A23" s="114" t="s">
        <v>34</v>
      </c>
      <c r="B23" s="114"/>
    </row>
    <row r="24" spans="1:2" x14ac:dyDescent="0.4">
      <c r="A24" s="114"/>
      <c r="B24" s="114"/>
    </row>
    <row r="25" spans="1:2" x14ac:dyDescent="0.4">
      <c r="A25" s="75" t="s">
        <v>67</v>
      </c>
      <c r="B25" s="75"/>
    </row>
    <row r="26" spans="1:2" x14ac:dyDescent="0.4">
      <c r="A26" s="75" t="s">
        <v>33</v>
      </c>
      <c r="B26" s="75"/>
    </row>
    <row r="27" spans="1:2" x14ac:dyDescent="0.4">
      <c r="A27" s="75" t="s">
        <v>38</v>
      </c>
      <c r="B27" s="14"/>
    </row>
    <row r="28" spans="1:2" x14ac:dyDescent="0.4">
      <c r="A28" s="75" t="s">
        <v>60</v>
      </c>
      <c r="B28" s="14"/>
    </row>
    <row r="29" spans="1:2" x14ac:dyDescent="0.4">
      <c r="A29" s="75" t="s">
        <v>35</v>
      </c>
      <c r="B29" s="75"/>
    </row>
    <row r="30" spans="1:2" x14ac:dyDescent="0.4">
      <c r="A30" s="75" t="s">
        <v>36</v>
      </c>
      <c r="B30" s="75"/>
    </row>
    <row r="31" spans="1:2" x14ac:dyDescent="0.4">
      <c r="A31" s="75" t="s">
        <v>37</v>
      </c>
      <c r="B31" s="75"/>
    </row>
    <row r="32" spans="1:2" x14ac:dyDescent="0.4">
      <c r="A32" s="13" t="s">
        <v>27</v>
      </c>
      <c r="B32" s="14"/>
    </row>
    <row r="33" spans="1:2" x14ac:dyDescent="0.4">
      <c r="A33" s="13" t="s">
        <v>28</v>
      </c>
      <c r="B33" s="14"/>
    </row>
  </sheetData>
  <mergeCells count="4">
    <mergeCell ref="A4:A5"/>
    <mergeCell ref="B4:B5"/>
    <mergeCell ref="A23:A24"/>
    <mergeCell ref="B23:B24"/>
  </mergeCells>
  <pageMargins left="0.7" right="0.7" top="0.75" bottom="0.75" header="0.3" footer="0.3"/>
  <pageSetup paperSize="9" scale="9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0C8EB23-CFE2-46B6-941F-83EBCEC4840C}">
          <x14:formula1>
            <xm:f>Feuil5!$A$1:$A$2</xm:f>
          </x14:formula1>
          <xm:sqref>B27:B28 B14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E5528-3F40-43C6-BB41-22C28CF9EF62}">
  <dimension ref="A1:A64"/>
  <sheetViews>
    <sheetView zoomScale="90" zoomScaleNormal="90" workbookViewId="0">
      <selection activeCell="A4" sqref="A4:A11"/>
    </sheetView>
  </sheetViews>
  <sheetFormatPr baseColWidth="10" defaultRowHeight="14.6" x14ac:dyDescent="0.4"/>
  <cols>
    <col min="1" max="1" width="103.61328125" customWidth="1"/>
  </cols>
  <sheetData>
    <row r="1" spans="1:1" ht="15.9" x14ac:dyDescent="0.45">
      <c r="A1" s="45" t="s">
        <v>32</v>
      </c>
    </row>
    <row r="3" spans="1:1" x14ac:dyDescent="0.4">
      <c r="A3" s="17" t="s">
        <v>78</v>
      </c>
    </row>
    <row r="4" spans="1:1" x14ac:dyDescent="0.4">
      <c r="A4" s="115"/>
    </row>
    <row r="5" spans="1:1" x14ac:dyDescent="0.4">
      <c r="A5" s="116"/>
    </row>
    <row r="6" spans="1:1" x14ac:dyDescent="0.4">
      <c r="A6" s="116"/>
    </row>
    <row r="7" spans="1:1" x14ac:dyDescent="0.4">
      <c r="A7" s="116"/>
    </row>
    <row r="8" spans="1:1" x14ac:dyDescent="0.4">
      <c r="A8" s="116"/>
    </row>
    <row r="9" spans="1:1" x14ac:dyDescent="0.4">
      <c r="A9" s="116"/>
    </row>
    <row r="10" spans="1:1" x14ac:dyDescent="0.4">
      <c r="A10" s="116"/>
    </row>
    <row r="11" spans="1:1" x14ac:dyDescent="0.4">
      <c r="A11" s="117"/>
    </row>
    <row r="13" spans="1:1" x14ac:dyDescent="0.4">
      <c r="A13" s="11" t="s">
        <v>42</v>
      </c>
    </row>
    <row r="14" spans="1:1" x14ac:dyDescent="0.4">
      <c r="A14" s="115"/>
    </row>
    <row r="15" spans="1:1" x14ac:dyDescent="0.4">
      <c r="A15" s="116"/>
    </row>
    <row r="16" spans="1:1" x14ac:dyDescent="0.4">
      <c r="A16" s="116"/>
    </row>
    <row r="17" spans="1:1" x14ac:dyDescent="0.4">
      <c r="A17" s="116"/>
    </row>
    <row r="18" spans="1:1" x14ac:dyDescent="0.4">
      <c r="A18" s="116"/>
    </row>
    <row r="19" spans="1:1" x14ac:dyDescent="0.4">
      <c r="A19" s="116"/>
    </row>
    <row r="20" spans="1:1" x14ac:dyDescent="0.4">
      <c r="A20" s="116"/>
    </row>
    <row r="21" spans="1:1" x14ac:dyDescent="0.4">
      <c r="A21" s="117"/>
    </row>
    <row r="23" spans="1:1" ht="32.799999999999997" customHeight="1" x14ac:dyDescent="0.4">
      <c r="A23" s="81" t="s">
        <v>115</v>
      </c>
    </row>
    <row r="24" spans="1:1" x14ac:dyDescent="0.4">
      <c r="A24" s="115"/>
    </row>
    <row r="25" spans="1:1" x14ac:dyDescent="0.4">
      <c r="A25" s="116"/>
    </row>
    <row r="26" spans="1:1" x14ac:dyDescent="0.4">
      <c r="A26" s="116"/>
    </row>
    <row r="27" spans="1:1" x14ac:dyDescent="0.4">
      <c r="A27" s="116"/>
    </row>
    <row r="28" spans="1:1" x14ac:dyDescent="0.4">
      <c r="A28" s="116"/>
    </row>
    <row r="29" spans="1:1" x14ac:dyDescent="0.4">
      <c r="A29" s="116"/>
    </row>
    <row r="30" spans="1:1" x14ac:dyDescent="0.4">
      <c r="A30" s="116"/>
    </row>
    <row r="31" spans="1:1" x14ac:dyDescent="0.4">
      <c r="A31" s="117"/>
    </row>
    <row r="33" spans="1:1" ht="29.15" x14ac:dyDescent="0.4">
      <c r="A33" s="17" t="s">
        <v>41</v>
      </c>
    </row>
    <row r="34" spans="1:1" x14ac:dyDescent="0.4">
      <c r="A34" s="115"/>
    </row>
    <row r="35" spans="1:1" x14ac:dyDescent="0.4">
      <c r="A35" s="116"/>
    </row>
    <row r="36" spans="1:1" x14ac:dyDescent="0.4">
      <c r="A36" s="116"/>
    </row>
    <row r="37" spans="1:1" x14ac:dyDescent="0.4">
      <c r="A37" s="116"/>
    </row>
    <row r="38" spans="1:1" x14ac:dyDescent="0.4">
      <c r="A38" s="116"/>
    </row>
    <row r="39" spans="1:1" x14ac:dyDescent="0.4">
      <c r="A39" s="116"/>
    </row>
    <row r="40" spans="1:1" x14ac:dyDescent="0.4">
      <c r="A40" s="116"/>
    </row>
    <row r="41" spans="1:1" x14ac:dyDescent="0.4">
      <c r="A41" s="117"/>
    </row>
    <row r="42" spans="1:1" x14ac:dyDescent="0.4">
      <c r="A42" s="79"/>
    </row>
    <row r="43" spans="1:1" x14ac:dyDescent="0.4">
      <c r="A43" s="80" t="s">
        <v>123</v>
      </c>
    </row>
    <row r="44" spans="1:1" ht="73.75" customHeight="1" x14ac:dyDescent="0.4"/>
    <row r="45" spans="1:1" ht="43.75" x14ac:dyDescent="0.4">
      <c r="A45" s="17" t="s">
        <v>195</v>
      </c>
    </row>
    <row r="46" spans="1:1" x14ac:dyDescent="0.4">
      <c r="A46" s="115"/>
    </row>
    <row r="47" spans="1:1" x14ac:dyDescent="0.4">
      <c r="A47" s="116"/>
    </row>
    <row r="48" spans="1:1" x14ac:dyDescent="0.4">
      <c r="A48" s="116"/>
    </row>
    <row r="49" spans="1:1" x14ac:dyDescent="0.4">
      <c r="A49" s="116"/>
    </row>
    <row r="50" spans="1:1" x14ac:dyDescent="0.4">
      <c r="A50" s="116"/>
    </row>
    <row r="51" spans="1:1" x14ac:dyDescent="0.4">
      <c r="A51" s="116"/>
    </row>
    <row r="52" spans="1:1" x14ac:dyDescent="0.4">
      <c r="A52" s="116"/>
    </row>
    <row r="53" spans="1:1" x14ac:dyDescent="0.4">
      <c r="A53" s="117"/>
    </row>
    <row r="55" spans="1:1" ht="31.3" customHeight="1" x14ac:dyDescent="0.4">
      <c r="A55" s="82" t="s">
        <v>194</v>
      </c>
    </row>
    <row r="56" spans="1:1" ht="29.15" x14ac:dyDescent="0.4">
      <c r="A56" s="18" t="s">
        <v>51</v>
      </c>
    </row>
    <row r="57" spans="1:1" x14ac:dyDescent="0.4">
      <c r="A57" s="115"/>
    </row>
    <row r="58" spans="1:1" x14ac:dyDescent="0.4">
      <c r="A58" s="116"/>
    </row>
    <row r="59" spans="1:1" x14ac:dyDescent="0.4">
      <c r="A59" s="116"/>
    </row>
    <row r="60" spans="1:1" x14ac:dyDescent="0.4">
      <c r="A60" s="116"/>
    </row>
    <row r="61" spans="1:1" x14ac:dyDescent="0.4">
      <c r="A61" s="116"/>
    </row>
    <row r="62" spans="1:1" x14ac:dyDescent="0.4">
      <c r="A62" s="116"/>
    </row>
    <row r="63" spans="1:1" x14ac:dyDescent="0.4">
      <c r="A63" s="116"/>
    </row>
    <row r="64" spans="1:1" x14ac:dyDescent="0.4">
      <c r="A64" s="117"/>
    </row>
  </sheetData>
  <mergeCells count="6">
    <mergeCell ref="A46:A53"/>
    <mergeCell ref="A57:A64"/>
    <mergeCell ref="A4:A11"/>
    <mergeCell ref="A14:A21"/>
    <mergeCell ref="A24:A31"/>
    <mergeCell ref="A34:A41"/>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0</xdr:col>
                    <xdr:colOff>2748643</xdr:colOff>
                    <xdr:row>54</xdr:row>
                    <xdr:rowOff>141514</xdr:rowOff>
                  </from>
                  <to>
                    <xdr:col>0</xdr:col>
                    <xdr:colOff>3461657</xdr:colOff>
                    <xdr:row>54</xdr:row>
                    <xdr:rowOff>342900</xdr:rowOff>
                  </to>
                </anchor>
              </controlPr>
            </control>
          </mc:Choice>
        </mc:AlternateContent>
        <mc:AlternateContent xmlns:mc="http://schemas.openxmlformats.org/markup-compatibility/2006">
          <mc:Choice Requires="x14">
            <control shapeId="10245" r:id="rId5" name="Check Box 5">
              <controlPr defaultSize="0" autoFill="0" autoLine="0" autoPict="0">
                <anchor moveWithCells="1">
                  <from>
                    <xdr:col>0</xdr:col>
                    <xdr:colOff>3543300</xdr:colOff>
                    <xdr:row>54</xdr:row>
                    <xdr:rowOff>146957</xdr:rowOff>
                  </from>
                  <to>
                    <xdr:col>0</xdr:col>
                    <xdr:colOff>4566557</xdr:colOff>
                    <xdr:row>54</xdr:row>
                    <xdr:rowOff>370114</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B9B6B-E3D4-48DE-9765-75002C31FC41}">
  <sheetPr>
    <pageSetUpPr fitToPage="1"/>
  </sheetPr>
  <dimension ref="A1:I9"/>
  <sheetViews>
    <sheetView topLeftCell="B1" workbookViewId="0">
      <selection activeCell="C11" sqref="C11"/>
    </sheetView>
  </sheetViews>
  <sheetFormatPr baseColWidth="10" defaultRowHeight="14.6" x14ac:dyDescent="0.4"/>
  <cols>
    <col min="1" max="1" width="26.3828125" customWidth="1"/>
    <col min="2" max="4" width="33.61328125" customWidth="1"/>
    <col min="5" max="6" width="15.61328125" customWidth="1"/>
    <col min="7" max="7" width="39.3828125" customWidth="1"/>
    <col min="8" max="8" width="18.4609375" customWidth="1"/>
  </cols>
  <sheetData>
    <row r="1" spans="1:9" x14ac:dyDescent="0.4">
      <c r="A1" s="4" t="s">
        <v>48</v>
      </c>
      <c r="E1" s="11" t="s">
        <v>57</v>
      </c>
      <c r="F1" s="11"/>
    </row>
    <row r="2" spans="1:9" ht="15" thickBot="1" x14ac:dyDescent="0.45"/>
    <row r="3" spans="1:9" ht="73.3" thickBot="1" x14ac:dyDescent="0.45">
      <c r="A3" s="83" t="s">
        <v>116</v>
      </c>
      <c r="B3" s="83" t="s">
        <v>5</v>
      </c>
      <c r="C3" s="83" t="s">
        <v>66</v>
      </c>
      <c r="D3" s="83" t="s">
        <v>12</v>
      </c>
      <c r="E3" s="83" t="s">
        <v>56</v>
      </c>
      <c r="F3" s="83" t="s">
        <v>68</v>
      </c>
      <c r="G3" s="83" t="s">
        <v>117</v>
      </c>
      <c r="H3" s="84" t="s">
        <v>191</v>
      </c>
      <c r="I3" s="83" t="s">
        <v>74</v>
      </c>
    </row>
    <row r="4" spans="1:9" ht="42.65" customHeight="1" thickBot="1" x14ac:dyDescent="0.45">
      <c r="A4" s="5"/>
      <c r="B4" s="5"/>
      <c r="C4" s="5"/>
      <c r="D4" s="5"/>
      <c r="E4" s="5"/>
      <c r="F4" s="5"/>
      <c r="G4" s="5"/>
      <c r="H4" s="63"/>
      <c r="I4" s="5"/>
    </row>
    <row r="5" spans="1:9" ht="53.8" customHeight="1" thickBot="1" x14ac:dyDescent="0.45">
      <c r="A5" s="5"/>
      <c r="B5" s="5"/>
      <c r="C5" s="5"/>
      <c r="D5" s="5"/>
      <c r="E5" s="5"/>
      <c r="F5" s="5"/>
      <c r="G5" s="5"/>
      <c r="H5" s="64"/>
      <c r="I5" s="5"/>
    </row>
    <row r="6" spans="1:9" ht="61.5" customHeight="1" thickBot="1" x14ac:dyDescent="0.45">
      <c r="A6" s="42" t="s">
        <v>7</v>
      </c>
      <c r="B6" s="42" t="s">
        <v>7</v>
      </c>
      <c r="C6" s="42" t="s">
        <v>7</v>
      </c>
      <c r="D6" s="42" t="s">
        <v>7</v>
      </c>
      <c r="E6" s="42" t="s">
        <v>7</v>
      </c>
      <c r="F6" s="42"/>
      <c r="G6" s="42" t="s">
        <v>7</v>
      </c>
      <c r="H6" s="65"/>
      <c r="I6" s="42"/>
    </row>
    <row r="9" spans="1:9" x14ac:dyDescent="0.4">
      <c r="A9" t="s">
        <v>190</v>
      </c>
    </row>
  </sheetData>
  <pageMargins left="0.7" right="0.7" top="0.75" bottom="0.75" header="0.3" footer="0.3"/>
  <pageSetup paperSize="9" scale="6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311C1640-E46A-4DEB-8D67-B14AE1B5F443}">
          <x14:formula1>
            <xm:f>Feuil5!$A$1:$A$2</xm:f>
          </x14:formula1>
          <xm:sqref>H4:H6</xm:sqref>
        </x14:dataValidation>
        <x14:dataValidation type="list" allowBlank="1" showInputMessage="1" showErrorMessage="1" xr:uid="{8421EAD4-EF83-4B30-912E-38607ECDEEA0}">
          <x14:formula1>
            <xm:f>Feuil5!$B$5:$B$7</xm:f>
          </x14:formula1>
          <xm:sqref>I4:I6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B996E-4ACC-467A-BF7B-7B9CBBF68BDB}">
  <sheetPr>
    <pageSetUpPr fitToPage="1"/>
  </sheetPr>
  <dimension ref="A1:H30"/>
  <sheetViews>
    <sheetView zoomScale="120" zoomScaleNormal="120" workbookViewId="0">
      <selection activeCell="E35" sqref="E35"/>
    </sheetView>
  </sheetViews>
  <sheetFormatPr baseColWidth="10" defaultRowHeight="14.6" x14ac:dyDescent="0.4"/>
  <cols>
    <col min="1" max="1" width="10.15234375" customWidth="1"/>
    <col min="2" max="2" width="9" customWidth="1"/>
    <col min="3" max="3" width="9.61328125" customWidth="1"/>
    <col min="4" max="4" width="21.3828125" customWidth="1"/>
    <col min="5" max="5" width="20.53515625" customWidth="1"/>
    <col min="6" max="6" width="40.921875" customWidth="1"/>
    <col min="7" max="7" width="29.07421875" customWidth="1"/>
    <col min="8" max="8" width="21.921875" customWidth="1"/>
  </cols>
  <sheetData>
    <row r="1" spans="1:6" x14ac:dyDescent="0.4">
      <c r="A1" s="4" t="s">
        <v>79</v>
      </c>
    </row>
    <row r="3" spans="1:6" ht="31.5" customHeight="1" x14ac:dyDescent="0.4">
      <c r="A3" s="127" t="s">
        <v>80</v>
      </c>
      <c r="B3" s="127"/>
      <c r="C3" s="127"/>
      <c r="D3" s="127"/>
      <c r="E3" s="127"/>
      <c r="F3" s="127"/>
    </row>
    <row r="4" spans="1:6" ht="31.5" customHeight="1" x14ac:dyDescent="0.4">
      <c r="A4" s="130"/>
      <c r="B4" s="131"/>
      <c r="C4" s="131"/>
      <c r="D4" s="131"/>
      <c r="E4" s="131"/>
      <c r="F4" s="132"/>
    </row>
    <row r="5" spans="1:6" ht="31.5" customHeight="1" x14ac:dyDescent="0.4">
      <c r="A5" s="133"/>
      <c r="B5" s="127"/>
      <c r="C5" s="127"/>
      <c r="D5" s="127"/>
      <c r="E5" s="127"/>
      <c r="F5" s="134"/>
    </row>
    <row r="6" spans="1:6" ht="31.5" customHeight="1" x14ac:dyDescent="0.4">
      <c r="A6" s="133"/>
      <c r="B6" s="127"/>
      <c r="C6" s="127"/>
      <c r="D6" s="127"/>
      <c r="E6" s="127"/>
      <c r="F6" s="134"/>
    </row>
    <row r="7" spans="1:6" ht="31.5" customHeight="1" x14ac:dyDescent="0.4">
      <c r="A7" s="135"/>
      <c r="B7" s="136"/>
      <c r="C7" s="136"/>
      <c r="D7" s="136"/>
      <c r="E7" s="136"/>
      <c r="F7" s="137"/>
    </row>
    <row r="8" spans="1:6" ht="31.5" customHeight="1" x14ac:dyDescent="0.4">
      <c r="A8" s="19"/>
      <c r="B8" s="19"/>
      <c r="C8" s="19"/>
      <c r="D8" s="19"/>
      <c r="E8" s="19"/>
      <c r="F8" s="19"/>
    </row>
    <row r="9" spans="1:6" ht="31.5" customHeight="1" x14ac:dyDescent="0.4">
      <c r="A9" s="127" t="s">
        <v>81</v>
      </c>
      <c r="B9" s="127"/>
      <c r="C9" s="127"/>
      <c r="D9" s="127"/>
      <c r="E9" s="127"/>
      <c r="F9" s="127"/>
    </row>
    <row r="10" spans="1:6" ht="31.5" customHeight="1" x14ac:dyDescent="0.4">
      <c r="A10" s="130"/>
      <c r="B10" s="131"/>
      <c r="C10" s="131"/>
      <c r="D10" s="131"/>
      <c r="E10" s="131"/>
      <c r="F10" s="132"/>
    </row>
    <row r="11" spans="1:6" ht="31.5" customHeight="1" x14ac:dyDescent="0.4">
      <c r="A11" s="133"/>
      <c r="B11" s="127"/>
      <c r="C11" s="127"/>
      <c r="D11" s="127"/>
      <c r="E11" s="127"/>
      <c r="F11" s="134"/>
    </row>
    <row r="12" spans="1:6" ht="31.5" customHeight="1" x14ac:dyDescent="0.4">
      <c r="A12" s="133"/>
      <c r="B12" s="127"/>
      <c r="C12" s="127"/>
      <c r="D12" s="127"/>
      <c r="E12" s="127"/>
      <c r="F12" s="134"/>
    </row>
    <row r="13" spans="1:6" ht="31.5" customHeight="1" x14ac:dyDescent="0.4">
      <c r="A13" s="135"/>
      <c r="B13" s="136"/>
      <c r="C13" s="136"/>
      <c r="D13" s="136"/>
      <c r="E13" s="136"/>
      <c r="F13" s="137"/>
    </row>
    <row r="14" spans="1:6" ht="31.5" customHeight="1" x14ac:dyDescent="0.4">
      <c r="A14" s="18"/>
      <c r="B14" s="18"/>
      <c r="C14" s="18"/>
      <c r="D14" s="18"/>
      <c r="E14" s="18"/>
      <c r="F14" s="18"/>
    </row>
    <row r="15" spans="1:6" x14ac:dyDescent="0.4">
      <c r="A15" s="127" t="s">
        <v>82</v>
      </c>
      <c r="B15" s="127"/>
      <c r="C15" s="127"/>
      <c r="D15" s="127"/>
      <c r="E15" s="127"/>
      <c r="F15" s="127"/>
    </row>
    <row r="16" spans="1:6" ht="31.5" customHeight="1" x14ac:dyDescent="0.4">
      <c r="A16" s="118"/>
      <c r="B16" s="119"/>
      <c r="C16" s="119"/>
      <c r="D16" s="119"/>
      <c r="E16" s="119"/>
      <c r="F16" s="120"/>
    </row>
    <row r="17" spans="1:8" ht="31.5" customHeight="1" x14ac:dyDescent="0.4">
      <c r="A17" s="121"/>
      <c r="B17" s="122"/>
      <c r="C17" s="122"/>
      <c r="D17" s="122"/>
      <c r="E17" s="122"/>
      <c r="F17" s="123"/>
    </row>
    <row r="18" spans="1:8" ht="31.5" customHeight="1" x14ac:dyDescent="0.4">
      <c r="A18" s="121"/>
      <c r="B18" s="122"/>
      <c r="C18" s="122"/>
      <c r="D18" s="122"/>
      <c r="E18" s="122"/>
      <c r="F18" s="123"/>
    </row>
    <row r="19" spans="1:8" ht="31.5" customHeight="1" x14ac:dyDescent="0.4">
      <c r="A19" s="124"/>
      <c r="B19" s="125"/>
      <c r="C19" s="125"/>
      <c r="D19" s="125"/>
      <c r="E19" s="125"/>
      <c r="F19" s="126"/>
    </row>
    <row r="20" spans="1:8" ht="31.5" customHeight="1" x14ac:dyDescent="0.4">
      <c r="A20" s="19"/>
      <c r="B20" s="19"/>
      <c r="C20" s="19"/>
      <c r="D20" s="19"/>
      <c r="E20" s="19"/>
      <c r="F20" s="19"/>
    </row>
    <row r="21" spans="1:8" ht="47.05" customHeight="1" x14ac:dyDescent="0.4">
      <c r="A21" s="127" t="s">
        <v>83</v>
      </c>
      <c r="B21" s="127"/>
      <c r="C21" s="127"/>
      <c r="D21" s="127"/>
      <c r="E21" s="127"/>
      <c r="F21" s="127"/>
      <c r="G21" s="66"/>
    </row>
    <row r="22" spans="1:8" ht="29.4" customHeight="1" thickBot="1" x14ac:dyDescent="0.45">
      <c r="A22" s="128" t="s">
        <v>84</v>
      </c>
      <c r="B22" s="129"/>
      <c r="C22" s="129"/>
    </row>
    <row r="23" spans="1:8" ht="25.5" customHeight="1" x14ac:dyDescent="0.4">
      <c r="A23" s="67" t="s">
        <v>87</v>
      </c>
      <c r="B23" s="68" t="s">
        <v>85</v>
      </c>
      <c r="C23" s="68" t="s">
        <v>86</v>
      </c>
      <c r="D23" s="46" t="s">
        <v>52</v>
      </c>
      <c r="E23" s="28" t="s">
        <v>53</v>
      </c>
      <c r="F23" s="28" t="s">
        <v>54</v>
      </c>
      <c r="G23" s="28" t="s">
        <v>55</v>
      </c>
      <c r="H23" s="29" t="s">
        <v>43</v>
      </c>
    </row>
    <row r="24" spans="1:8" ht="25.5" customHeight="1" x14ac:dyDescent="0.4">
      <c r="A24" s="69"/>
      <c r="B24" s="70"/>
      <c r="C24" s="70"/>
      <c r="D24" s="47"/>
      <c r="E24" s="27"/>
      <c r="F24" s="27"/>
      <c r="G24" s="27"/>
      <c r="H24" s="30"/>
    </row>
    <row r="25" spans="1:8" ht="25.5" customHeight="1" x14ac:dyDescent="0.4">
      <c r="A25" s="71"/>
      <c r="B25" s="70"/>
      <c r="C25" s="70"/>
      <c r="D25" s="47"/>
      <c r="E25" s="27"/>
      <c r="F25" s="27"/>
      <c r="G25" s="27"/>
      <c r="H25" s="30"/>
    </row>
    <row r="26" spans="1:8" ht="25.5" customHeight="1" x14ac:dyDescent="0.4">
      <c r="A26" s="71"/>
      <c r="B26" s="70"/>
      <c r="C26" s="70"/>
      <c r="D26" s="47"/>
      <c r="E26" s="27"/>
      <c r="F26" s="27"/>
      <c r="G26" s="27"/>
      <c r="H26" s="30"/>
    </row>
    <row r="27" spans="1:8" ht="25.5" customHeight="1" x14ac:dyDescent="0.4">
      <c r="A27" s="71"/>
      <c r="B27" s="70"/>
      <c r="C27" s="70"/>
      <c r="D27" s="47"/>
      <c r="E27" s="27"/>
      <c r="F27" s="27"/>
      <c r="G27" s="27"/>
      <c r="H27" s="30"/>
    </row>
    <row r="28" spans="1:8" ht="25.5" customHeight="1" x14ac:dyDescent="0.4">
      <c r="A28" s="71"/>
      <c r="B28" s="70"/>
      <c r="C28" s="70"/>
      <c r="D28" s="47"/>
      <c r="E28" s="27"/>
      <c r="F28" s="27"/>
      <c r="G28" s="27"/>
      <c r="H28" s="30"/>
    </row>
    <row r="29" spans="1:8" ht="25.5" customHeight="1" x14ac:dyDescent="0.4">
      <c r="A29" s="71"/>
      <c r="B29" s="70"/>
      <c r="C29" s="70"/>
      <c r="D29" s="47"/>
      <c r="E29" s="27"/>
      <c r="F29" s="27"/>
      <c r="G29" s="27"/>
      <c r="H29" s="30"/>
    </row>
    <row r="30" spans="1:8" ht="25.5" customHeight="1" thickBot="1" x14ac:dyDescent="0.45">
      <c r="A30" s="72"/>
      <c r="B30" s="73"/>
      <c r="C30" s="73"/>
      <c r="D30" s="48"/>
      <c r="E30" s="31"/>
      <c r="F30" s="31"/>
      <c r="G30" s="31"/>
      <c r="H30" s="32"/>
    </row>
  </sheetData>
  <mergeCells count="8">
    <mergeCell ref="A16:F19"/>
    <mergeCell ref="A21:F21"/>
    <mergeCell ref="A22:C22"/>
    <mergeCell ref="A3:F3"/>
    <mergeCell ref="A4:F7"/>
    <mergeCell ref="A9:F9"/>
    <mergeCell ref="A10:F13"/>
    <mergeCell ref="A15:F15"/>
  </mergeCells>
  <pageMargins left="0.7" right="0.7" top="0.75" bottom="0.75" header="0.3" footer="0.3"/>
  <pageSetup paperSize="9" scale="7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6B5EC-6156-47A2-977F-58BB7E72C949}">
  <sheetPr>
    <tabColor rgb="FFFFC000"/>
    <pageSetUpPr fitToPage="1"/>
  </sheetPr>
  <dimension ref="A1:L33"/>
  <sheetViews>
    <sheetView topLeftCell="A4" zoomScale="90" zoomScaleNormal="90" workbookViewId="0">
      <pane xSplit="4" ySplit="7" topLeftCell="H11" activePane="bottomRight" state="frozen"/>
      <selection activeCell="A4" sqref="A4"/>
      <selection pane="topRight" activeCell="E4" sqref="E4"/>
      <selection pane="bottomLeft" activeCell="A11" sqref="A11"/>
      <selection pane="bottomRight" activeCell="D6" sqref="D6"/>
    </sheetView>
  </sheetViews>
  <sheetFormatPr baseColWidth="10" defaultRowHeight="14.6" x14ac:dyDescent="0.4"/>
  <cols>
    <col min="1" max="1" width="14.15234375" style="1" customWidth="1"/>
    <col min="2" max="2" width="45.61328125" style="1" customWidth="1"/>
    <col min="3" max="3" width="22.921875" style="1" customWidth="1"/>
    <col min="4" max="4" width="52.921875" customWidth="1"/>
    <col min="5" max="5" width="28.53515625" bestFit="1" customWidth="1"/>
    <col min="6" max="6" width="22.84375" bestFit="1" customWidth="1"/>
    <col min="7" max="7" width="16.921875" bestFit="1" customWidth="1"/>
    <col min="8" max="8" width="19.07421875" bestFit="1" customWidth="1"/>
    <col min="9" max="9" width="17.3828125" customWidth="1"/>
    <col min="10" max="10" width="15.84375" customWidth="1"/>
    <col min="11" max="11" width="20.61328125" customWidth="1"/>
  </cols>
  <sheetData>
    <row r="1" spans="1:12" ht="29.05" customHeight="1" x14ac:dyDescent="0.4">
      <c r="A1" s="58"/>
      <c r="B1" s="58"/>
      <c r="C1" s="58"/>
      <c r="D1" s="57"/>
    </row>
    <row r="4" spans="1:12" s="59" customFormat="1" ht="50.25" customHeight="1" x14ac:dyDescent="0.4">
      <c r="A4" s="142" t="s">
        <v>62</v>
      </c>
      <c r="B4" s="142"/>
      <c r="C4" s="85"/>
      <c r="D4" s="138" t="s">
        <v>196</v>
      </c>
      <c r="E4" s="138"/>
    </row>
    <row r="5" spans="1:12" s="59" customFormat="1" ht="29.15" x14ac:dyDescent="0.4">
      <c r="A5" s="62" t="s">
        <v>75</v>
      </c>
      <c r="B5" s="60"/>
      <c r="C5" s="85"/>
      <c r="D5" s="138"/>
      <c r="E5" s="138"/>
    </row>
    <row r="8" spans="1:12" x14ac:dyDescent="0.4">
      <c r="A8" s="44"/>
    </row>
    <row r="9" spans="1:12" ht="15" thickBot="1" x14ac:dyDescent="0.45">
      <c r="A9" s="44"/>
      <c r="B9" s="41"/>
      <c r="C9" s="41"/>
      <c r="G9" t="s">
        <v>4</v>
      </c>
    </row>
    <row r="10" spans="1:12" ht="73.3" thickBot="1" x14ac:dyDescent="0.45">
      <c r="A10" s="44"/>
      <c r="B10" s="88" t="s">
        <v>186</v>
      </c>
      <c r="C10" s="88" t="s">
        <v>118</v>
      </c>
      <c r="D10" s="2" t="s">
        <v>11</v>
      </c>
      <c r="E10" s="10" t="s">
        <v>44</v>
      </c>
      <c r="F10" s="10" t="s">
        <v>13</v>
      </c>
      <c r="G10" s="10" t="s">
        <v>0</v>
      </c>
      <c r="H10" s="3" t="s">
        <v>1</v>
      </c>
      <c r="I10" s="3" t="s">
        <v>2</v>
      </c>
      <c r="J10" s="6" t="s">
        <v>3</v>
      </c>
      <c r="K10" s="2" t="s">
        <v>61</v>
      </c>
      <c r="L10" s="2" t="s">
        <v>106</v>
      </c>
    </row>
    <row r="11" spans="1:12" ht="93.65" customHeight="1" thickBot="1" x14ac:dyDescent="0.45">
      <c r="B11" s="143" t="s">
        <v>94</v>
      </c>
      <c r="C11" s="143" t="s">
        <v>119</v>
      </c>
      <c r="D11" s="86" t="s">
        <v>88</v>
      </c>
      <c r="E11" s="1"/>
      <c r="F11" s="5"/>
      <c r="G11" s="5"/>
      <c r="H11" s="5"/>
      <c r="I11" s="5"/>
      <c r="J11" s="7"/>
      <c r="K11" s="5"/>
      <c r="L11" s="5"/>
    </row>
    <row r="12" spans="1:12" ht="93.65" customHeight="1" thickBot="1" x14ac:dyDescent="0.45">
      <c r="B12" s="144"/>
      <c r="C12" s="144"/>
      <c r="D12" s="87" t="s">
        <v>89</v>
      </c>
      <c r="E12" s="5"/>
      <c r="F12" s="5"/>
      <c r="G12" s="5"/>
      <c r="H12" s="5"/>
      <c r="I12" s="5"/>
      <c r="J12" s="7"/>
      <c r="K12" s="5"/>
      <c r="L12" s="5"/>
    </row>
    <row r="13" spans="1:12" ht="93.65" customHeight="1" thickBot="1" x14ac:dyDescent="0.45">
      <c r="B13" s="144"/>
      <c r="C13" s="145"/>
      <c r="D13" s="87" t="s">
        <v>90</v>
      </c>
      <c r="E13" s="5"/>
      <c r="F13" s="5"/>
      <c r="G13" s="5"/>
      <c r="H13" s="5"/>
      <c r="I13" s="5"/>
      <c r="J13" s="7"/>
      <c r="K13" s="9"/>
      <c r="L13" s="5"/>
    </row>
    <row r="14" spans="1:12" ht="93.65" customHeight="1" thickBot="1" x14ac:dyDescent="0.45">
      <c r="B14" s="144"/>
      <c r="C14" s="139" t="s">
        <v>120</v>
      </c>
      <c r="D14" s="51" t="s">
        <v>91</v>
      </c>
      <c r="E14" s="5"/>
      <c r="F14" s="5"/>
      <c r="G14" s="5"/>
      <c r="H14" s="5"/>
      <c r="I14" s="5"/>
      <c r="J14" s="7"/>
      <c r="K14" s="5"/>
      <c r="L14" s="5"/>
    </row>
    <row r="15" spans="1:12" ht="93.65" customHeight="1" thickBot="1" x14ac:dyDescent="0.45">
      <c r="B15" s="144"/>
      <c r="C15" s="141"/>
      <c r="D15" s="51" t="s">
        <v>92</v>
      </c>
      <c r="E15" s="5"/>
      <c r="F15" s="5"/>
      <c r="G15" s="5"/>
      <c r="H15" s="5"/>
      <c r="I15" s="5"/>
      <c r="J15" s="7"/>
      <c r="K15" s="5"/>
      <c r="L15" s="5"/>
    </row>
    <row r="16" spans="1:12" ht="93.65" customHeight="1" thickBot="1" x14ac:dyDescent="0.45">
      <c r="B16" s="145"/>
      <c r="C16" s="140"/>
      <c r="D16" s="51" t="s">
        <v>93</v>
      </c>
      <c r="E16" s="5"/>
      <c r="F16" s="5"/>
      <c r="G16" s="5"/>
      <c r="H16" s="5"/>
      <c r="I16" s="5"/>
      <c r="J16" s="7"/>
      <c r="K16" s="5"/>
      <c r="L16" s="5"/>
    </row>
    <row r="17" spans="2:12" ht="93.65" customHeight="1" thickBot="1" x14ac:dyDescent="0.45">
      <c r="B17" s="139" t="s">
        <v>103</v>
      </c>
      <c r="C17" s="139" t="s">
        <v>121</v>
      </c>
      <c r="D17" s="51" t="s">
        <v>95</v>
      </c>
      <c r="E17" s="5"/>
      <c r="F17" s="5"/>
      <c r="G17" s="5"/>
      <c r="H17" s="5"/>
      <c r="I17" s="5"/>
      <c r="J17" s="7"/>
      <c r="K17" s="5"/>
      <c r="L17" s="5"/>
    </row>
    <row r="18" spans="2:12" ht="93.65" customHeight="1" thickBot="1" x14ac:dyDescent="0.45">
      <c r="B18" s="141"/>
      <c r="C18" s="141"/>
      <c r="D18" s="50" t="s">
        <v>96</v>
      </c>
      <c r="E18" s="9"/>
      <c r="F18" s="9"/>
      <c r="G18" s="9"/>
      <c r="H18" s="9"/>
      <c r="I18" s="9"/>
      <c r="J18" s="49"/>
      <c r="K18" s="9"/>
      <c r="L18" s="5"/>
    </row>
    <row r="19" spans="2:12" ht="77.599999999999994" thickBot="1" x14ac:dyDescent="0.45">
      <c r="B19" s="141"/>
      <c r="C19" s="139" t="s">
        <v>122</v>
      </c>
      <c r="D19" s="86" t="s">
        <v>97</v>
      </c>
      <c r="E19" s="9"/>
      <c r="F19" s="9"/>
      <c r="G19" s="9"/>
      <c r="H19" s="9"/>
      <c r="I19" s="9"/>
      <c r="J19" s="49"/>
      <c r="K19" s="9"/>
      <c r="L19" s="5"/>
    </row>
    <row r="20" spans="2:12" ht="63.65" customHeight="1" thickBot="1" x14ac:dyDescent="0.45">
      <c r="B20" s="141"/>
      <c r="C20" s="141"/>
      <c r="D20" s="86" t="s">
        <v>100</v>
      </c>
      <c r="E20" s="9"/>
      <c r="F20" s="9"/>
      <c r="G20" s="9"/>
      <c r="H20" s="9"/>
      <c r="I20" s="9"/>
      <c r="J20" s="49"/>
      <c r="K20" s="9"/>
      <c r="L20" s="5"/>
    </row>
    <row r="21" spans="2:12" ht="51.9" thickBot="1" x14ac:dyDescent="0.45">
      <c r="B21" s="141"/>
      <c r="C21" s="141"/>
      <c r="D21" s="86" t="s">
        <v>98</v>
      </c>
      <c r="E21" s="9"/>
      <c r="F21" s="9"/>
      <c r="G21" s="9"/>
      <c r="H21" s="9"/>
      <c r="I21" s="9"/>
      <c r="J21" s="49"/>
      <c r="K21" s="9"/>
      <c r="L21" s="5"/>
    </row>
    <row r="22" spans="2:12" ht="26.15" thickBot="1" x14ac:dyDescent="0.45">
      <c r="B22" s="141"/>
      <c r="C22" s="140"/>
      <c r="D22" s="86" t="s">
        <v>99</v>
      </c>
      <c r="E22" s="9"/>
      <c r="F22" s="9"/>
      <c r="G22" s="9"/>
      <c r="H22" s="9"/>
      <c r="I22" s="9"/>
      <c r="J22" s="49"/>
      <c r="K22" s="9"/>
      <c r="L22" s="5"/>
    </row>
    <row r="23" spans="2:12" ht="39" thickBot="1" x14ac:dyDescent="0.45">
      <c r="B23" s="141"/>
      <c r="C23" s="139" t="s">
        <v>125</v>
      </c>
      <c r="D23" s="50" t="s">
        <v>101</v>
      </c>
      <c r="E23" s="9"/>
      <c r="F23" s="9"/>
      <c r="G23" s="9"/>
      <c r="H23" s="9"/>
      <c r="I23" s="9"/>
      <c r="J23" s="49"/>
      <c r="K23" s="9"/>
      <c r="L23" s="5"/>
    </row>
    <row r="24" spans="2:12" ht="51.9" thickBot="1" x14ac:dyDescent="0.45">
      <c r="B24" s="140"/>
      <c r="C24" s="141"/>
      <c r="D24" s="50" t="s">
        <v>102</v>
      </c>
      <c r="E24" s="9"/>
      <c r="F24" s="9"/>
      <c r="G24" s="9"/>
      <c r="H24" s="9"/>
      <c r="I24" s="9"/>
      <c r="J24" s="49"/>
      <c r="K24" s="9"/>
      <c r="L24" s="5"/>
    </row>
    <row r="25" spans="2:12" ht="42" customHeight="1" thickBot="1" x14ac:dyDescent="0.45">
      <c r="B25" s="139" t="s">
        <v>114</v>
      </c>
      <c r="C25" s="139" t="s">
        <v>126</v>
      </c>
      <c r="D25" s="50" t="s">
        <v>108</v>
      </c>
      <c r="E25" s="9"/>
      <c r="F25" s="9"/>
      <c r="G25" s="9"/>
      <c r="H25" s="9"/>
      <c r="I25" s="9"/>
      <c r="J25" s="49"/>
      <c r="K25" s="9"/>
      <c r="L25" s="5"/>
    </row>
    <row r="26" spans="2:12" ht="39" thickBot="1" x14ac:dyDescent="0.45">
      <c r="B26" s="141"/>
      <c r="C26" s="140"/>
      <c r="D26" s="50" t="s">
        <v>109</v>
      </c>
      <c r="E26" s="9"/>
      <c r="F26" s="9"/>
      <c r="G26" s="9"/>
      <c r="H26" s="9"/>
      <c r="I26" s="9"/>
      <c r="J26" s="49"/>
      <c r="K26" s="9"/>
      <c r="L26" s="5"/>
    </row>
    <row r="27" spans="2:12" ht="26.15" thickBot="1" x14ac:dyDescent="0.45">
      <c r="B27" s="141"/>
      <c r="C27" s="139" t="s">
        <v>127</v>
      </c>
      <c r="D27" s="50" t="s">
        <v>110</v>
      </c>
      <c r="E27" s="9"/>
      <c r="F27" s="9"/>
      <c r="G27" s="9"/>
      <c r="H27" s="9"/>
      <c r="I27" s="9"/>
      <c r="J27" s="49"/>
      <c r="K27" s="9"/>
      <c r="L27" s="5"/>
    </row>
    <row r="28" spans="2:12" ht="26.15" thickBot="1" x14ac:dyDescent="0.45">
      <c r="B28" s="141"/>
      <c r="C28" s="140"/>
      <c r="D28" s="50" t="s">
        <v>111</v>
      </c>
      <c r="E28" s="9"/>
      <c r="F28" s="9"/>
      <c r="G28" s="9"/>
      <c r="H28" s="9"/>
      <c r="I28" s="9"/>
      <c r="J28" s="49"/>
      <c r="K28" s="9"/>
      <c r="L28" s="5"/>
    </row>
    <row r="29" spans="2:12" ht="39" thickBot="1" x14ac:dyDescent="0.45">
      <c r="B29" s="141"/>
      <c r="C29" s="139" t="s">
        <v>128</v>
      </c>
      <c r="D29" s="50" t="s">
        <v>112</v>
      </c>
      <c r="E29" s="9"/>
      <c r="F29" s="9"/>
      <c r="G29" s="9"/>
      <c r="H29" s="9"/>
      <c r="I29" s="9"/>
      <c r="J29" s="49"/>
      <c r="K29" s="9"/>
      <c r="L29" s="5"/>
    </row>
    <row r="30" spans="2:12" ht="26.15" thickBot="1" x14ac:dyDescent="0.45">
      <c r="B30" s="140"/>
      <c r="C30" s="140"/>
      <c r="D30" s="50" t="s">
        <v>113</v>
      </c>
      <c r="E30" s="9"/>
      <c r="F30" s="9"/>
      <c r="G30" s="9"/>
      <c r="H30" s="9"/>
      <c r="I30" s="9"/>
      <c r="J30" s="49"/>
      <c r="K30" s="9"/>
      <c r="L30" s="9"/>
    </row>
    <row r="31" spans="2:12" ht="15" thickBot="1" x14ac:dyDescent="0.45">
      <c r="B31" s="76"/>
      <c r="C31" s="77"/>
      <c r="D31" s="1"/>
      <c r="G31" s="52" t="s">
        <v>107</v>
      </c>
      <c r="H31">
        <f>SUM(H11:H30)</f>
        <v>0</v>
      </c>
      <c r="I31">
        <f>SUM(I11:I30)</f>
        <v>0</v>
      </c>
    </row>
    <row r="32" spans="2:12" x14ac:dyDescent="0.4">
      <c r="B32" s="77"/>
      <c r="C32" s="77"/>
      <c r="D32" s="1"/>
    </row>
    <row r="33" spans="4:11" ht="15" thickBot="1" x14ac:dyDescent="0.45">
      <c r="D33" s="1"/>
      <c r="I33" s="52" t="s">
        <v>6</v>
      </c>
      <c r="J33" s="8">
        <f>SUM(J11:J30)</f>
        <v>0</v>
      </c>
      <c r="K33" s="8">
        <f>SUM(K11:K30)</f>
        <v>0</v>
      </c>
    </row>
  </sheetData>
  <mergeCells count="13">
    <mergeCell ref="D4:E5"/>
    <mergeCell ref="C29:C30"/>
    <mergeCell ref="B25:B30"/>
    <mergeCell ref="B17:B24"/>
    <mergeCell ref="A4:B4"/>
    <mergeCell ref="B11:B16"/>
    <mergeCell ref="C11:C13"/>
    <mergeCell ref="C14:C16"/>
    <mergeCell ref="C17:C18"/>
    <mergeCell ref="C19:C22"/>
    <mergeCell ref="C23:C24"/>
    <mergeCell ref="C25:C26"/>
    <mergeCell ref="C27:C28"/>
  </mergeCells>
  <pageMargins left="0.70866141732283472" right="0.70866141732283472" top="0.74803149606299213" bottom="0.74803149606299213" header="0.31496062992125984" footer="0.31496062992125984"/>
  <pageSetup paperSize="9" scale="46" fitToHeight="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72C61F24-BECE-4CD5-B652-5D5871C839AA}">
          <x14:formula1>
            <xm:f>Feuil5!$A$1:$A$2</xm:f>
          </x14:formula1>
          <xm:sqref>B9:C9 B5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D0B38-C499-4CC8-B292-689DCD41D24D}">
  <sheetPr>
    <tabColor theme="9"/>
    <pageSetUpPr fitToPage="1"/>
  </sheetPr>
  <dimension ref="A4:L25"/>
  <sheetViews>
    <sheetView topLeftCell="A4" zoomScale="90" zoomScaleNormal="90" workbookViewId="0">
      <pane xSplit="4" ySplit="7" topLeftCell="E11" activePane="bottomRight" state="frozen"/>
      <selection activeCell="A4" sqref="A4"/>
      <selection pane="topRight" activeCell="E4" sqref="E4"/>
      <selection pane="bottomLeft" activeCell="A11" sqref="A11"/>
      <selection pane="bottomRight" activeCell="D6" sqref="D6"/>
    </sheetView>
  </sheetViews>
  <sheetFormatPr baseColWidth="10" defaultRowHeight="14.6" x14ac:dyDescent="0.4"/>
  <cols>
    <col min="1" max="1" width="21.3828125" customWidth="1"/>
    <col min="2" max="2" width="44.84375" customWidth="1"/>
    <col min="3" max="3" width="24.921875" customWidth="1"/>
    <col min="4" max="4" width="41" customWidth="1"/>
    <col min="5" max="5" width="24.61328125" customWidth="1"/>
    <col min="6" max="6" width="22.61328125" bestFit="1" customWidth="1"/>
    <col min="7" max="7" width="15.15234375" bestFit="1" customWidth="1"/>
    <col min="8" max="8" width="12.84375" bestFit="1" customWidth="1"/>
    <col min="9" max="9" width="14.3828125" bestFit="1" customWidth="1"/>
    <col min="11" max="11" width="11" bestFit="1" customWidth="1"/>
  </cols>
  <sheetData>
    <row r="4" spans="1:12" ht="57" customHeight="1" x14ac:dyDescent="0.4">
      <c r="A4" s="149" t="s">
        <v>62</v>
      </c>
      <c r="B4" s="150"/>
      <c r="C4" s="85"/>
      <c r="D4" s="138" t="s">
        <v>196</v>
      </c>
      <c r="E4" s="138"/>
    </row>
    <row r="5" spans="1:12" ht="28.3" customHeight="1" x14ac:dyDescent="0.4">
      <c r="A5" s="62" t="s">
        <v>76</v>
      </c>
      <c r="B5" s="60"/>
      <c r="C5" s="85"/>
      <c r="D5" s="138"/>
      <c r="E5" s="138"/>
    </row>
    <row r="6" spans="1:12" ht="18.45" x14ac:dyDescent="0.4">
      <c r="C6" s="85"/>
    </row>
    <row r="9" spans="1:12" ht="15" thickBot="1" x14ac:dyDescent="0.45">
      <c r="G9" t="s">
        <v>4</v>
      </c>
    </row>
    <row r="10" spans="1:12" ht="73.3" thickBot="1" x14ac:dyDescent="0.45">
      <c r="B10" s="2" t="s">
        <v>187</v>
      </c>
      <c r="C10" s="2" t="s">
        <v>118</v>
      </c>
      <c r="D10" s="2" t="s">
        <v>11</v>
      </c>
      <c r="E10" s="10" t="s">
        <v>44</v>
      </c>
      <c r="F10" s="10" t="s">
        <v>13</v>
      </c>
      <c r="G10" s="10" t="s">
        <v>0</v>
      </c>
      <c r="H10" s="10" t="s">
        <v>1</v>
      </c>
      <c r="I10" s="10" t="s">
        <v>2</v>
      </c>
      <c r="J10" s="90" t="s">
        <v>3</v>
      </c>
      <c r="K10" s="2" t="s">
        <v>61</v>
      </c>
      <c r="L10" s="2" t="s">
        <v>106</v>
      </c>
    </row>
    <row r="11" spans="1:12" ht="39" thickBot="1" x14ac:dyDescent="0.45">
      <c r="B11" s="139" t="s">
        <v>130</v>
      </c>
      <c r="C11" s="139" t="s">
        <v>131</v>
      </c>
      <c r="D11" s="50" t="s">
        <v>129</v>
      </c>
      <c r="E11" s="1"/>
      <c r="F11" s="5"/>
      <c r="G11" s="5"/>
      <c r="H11" s="5"/>
      <c r="I11" s="5"/>
      <c r="J11" s="7"/>
      <c r="K11" s="5"/>
      <c r="L11" s="5"/>
    </row>
    <row r="12" spans="1:12" ht="64.75" thickBot="1" x14ac:dyDescent="0.45">
      <c r="B12" s="141"/>
      <c r="C12" s="141"/>
      <c r="D12" s="51" t="s">
        <v>132</v>
      </c>
      <c r="E12" s="5"/>
      <c r="F12" s="5"/>
      <c r="G12" s="5"/>
      <c r="H12" s="5"/>
      <c r="I12" s="5"/>
      <c r="J12" s="7"/>
      <c r="K12" s="5"/>
      <c r="L12" s="5"/>
    </row>
    <row r="13" spans="1:12" ht="51.9" thickBot="1" x14ac:dyDescent="0.45">
      <c r="B13" s="141"/>
      <c r="C13" s="141"/>
      <c r="D13" s="51" t="s">
        <v>133</v>
      </c>
      <c r="E13" s="5"/>
      <c r="F13" s="5"/>
      <c r="G13" s="5"/>
      <c r="H13" s="5"/>
      <c r="I13" s="5"/>
      <c r="J13" s="7"/>
      <c r="K13" s="9"/>
      <c r="L13" s="5"/>
    </row>
    <row r="14" spans="1:12" ht="51.9" thickBot="1" x14ac:dyDescent="0.45">
      <c r="B14" s="141"/>
      <c r="C14" s="140"/>
      <c r="D14" s="51" t="s">
        <v>134</v>
      </c>
      <c r="E14" s="5"/>
      <c r="F14" s="5"/>
      <c r="G14" s="5"/>
      <c r="H14" s="5"/>
      <c r="I14" s="5"/>
      <c r="J14" s="7"/>
      <c r="K14" s="5"/>
      <c r="L14" s="5"/>
    </row>
    <row r="15" spans="1:12" ht="77.599999999999994" thickBot="1" x14ac:dyDescent="0.45">
      <c r="B15" s="140"/>
      <c r="C15" s="89" t="s">
        <v>135</v>
      </c>
      <c r="D15" s="51" t="s">
        <v>136</v>
      </c>
      <c r="E15" s="5"/>
      <c r="F15" s="5"/>
      <c r="G15" s="5"/>
      <c r="H15" s="5"/>
      <c r="I15" s="5"/>
      <c r="J15" s="7"/>
      <c r="K15" s="5"/>
      <c r="L15" s="5"/>
    </row>
    <row r="16" spans="1:12" ht="51.9" thickBot="1" x14ac:dyDescent="0.45">
      <c r="B16" s="139" t="s">
        <v>137</v>
      </c>
      <c r="C16" s="151" t="s">
        <v>138</v>
      </c>
      <c r="D16" s="50" t="s">
        <v>139</v>
      </c>
      <c r="E16" s="5"/>
      <c r="F16" s="5"/>
      <c r="G16" s="5"/>
      <c r="H16" s="5"/>
      <c r="I16" s="5"/>
      <c r="J16" s="7"/>
      <c r="K16" s="5"/>
      <c r="L16" s="5"/>
    </row>
    <row r="17" spans="2:12" ht="51.9" thickBot="1" x14ac:dyDescent="0.45">
      <c r="B17" s="141"/>
      <c r="C17" s="152"/>
      <c r="D17" s="50" t="s">
        <v>140</v>
      </c>
      <c r="E17" s="5"/>
      <c r="F17" s="5"/>
      <c r="G17" s="5"/>
      <c r="H17" s="5"/>
      <c r="I17" s="5"/>
      <c r="J17" s="7"/>
      <c r="K17" s="5"/>
      <c r="L17" s="5"/>
    </row>
    <row r="18" spans="2:12" ht="90.45" thickBot="1" x14ac:dyDescent="0.45">
      <c r="B18" s="141"/>
      <c r="C18" s="146" t="s">
        <v>141</v>
      </c>
      <c r="D18" s="50" t="s">
        <v>142</v>
      </c>
      <c r="E18" s="5"/>
      <c r="F18" s="5"/>
      <c r="G18" s="5"/>
      <c r="H18" s="5"/>
      <c r="I18" s="5"/>
      <c r="J18" s="7"/>
      <c r="K18" s="5"/>
      <c r="L18" s="5"/>
    </row>
    <row r="19" spans="2:12" ht="51.9" thickBot="1" x14ac:dyDescent="0.45">
      <c r="B19" s="141"/>
      <c r="C19" s="147"/>
      <c r="D19" s="50" t="s">
        <v>143</v>
      </c>
      <c r="E19" s="5"/>
      <c r="F19" s="5"/>
      <c r="G19" s="5"/>
      <c r="H19" s="5"/>
      <c r="I19" s="5"/>
      <c r="J19" s="7"/>
      <c r="K19" s="5"/>
      <c r="L19" s="5"/>
    </row>
    <row r="20" spans="2:12" ht="64.75" thickBot="1" x14ac:dyDescent="0.45">
      <c r="B20" s="141"/>
      <c r="C20" s="148"/>
      <c r="D20" s="50" t="s">
        <v>144</v>
      </c>
      <c r="E20" s="5"/>
      <c r="F20" s="5"/>
      <c r="G20" s="5"/>
      <c r="H20" s="5"/>
      <c r="I20" s="5"/>
      <c r="J20" s="7"/>
      <c r="K20" s="5"/>
      <c r="L20" s="5"/>
    </row>
    <row r="21" spans="2:12" ht="55.3" customHeight="1" thickBot="1" x14ac:dyDescent="0.45">
      <c r="B21" s="141"/>
      <c r="C21" s="139" t="s">
        <v>145</v>
      </c>
      <c r="D21" s="50" t="s">
        <v>146</v>
      </c>
      <c r="E21" s="5"/>
      <c r="F21" s="5"/>
      <c r="G21" s="5"/>
      <c r="H21" s="5"/>
      <c r="I21" s="5"/>
      <c r="J21" s="7"/>
      <c r="K21" s="5"/>
      <c r="L21" s="5"/>
    </row>
    <row r="22" spans="2:12" ht="51.9" thickBot="1" x14ac:dyDescent="0.45">
      <c r="B22" s="140"/>
      <c r="C22" s="140"/>
      <c r="D22" s="50" t="s">
        <v>147</v>
      </c>
      <c r="E22" s="9"/>
      <c r="F22" s="9"/>
      <c r="G22" s="9"/>
      <c r="H22" s="9"/>
      <c r="I22" s="9"/>
      <c r="J22" s="49"/>
      <c r="K22" s="9"/>
      <c r="L22" s="9"/>
    </row>
    <row r="23" spans="2:12" ht="15" thickBot="1" x14ac:dyDescent="0.45">
      <c r="G23" s="52" t="s">
        <v>107</v>
      </c>
      <c r="H23">
        <f>SUM(H11:H22)</f>
        <v>0</v>
      </c>
      <c r="I23">
        <f>SUM(I11:I22)</f>
        <v>0</v>
      </c>
    </row>
    <row r="25" spans="2:12" ht="15" thickBot="1" x14ac:dyDescent="0.45">
      <c r="I25" s="92" t="s">
        <v>6</v>
      </c>
      <c r="J25" s="93">
        <f>SUM(J11:J22)</f>
        <v>0</v>
      </c>
      <c r="K25" s="93">
        <f>SUM(K11:K22)</f>
        <v>0</v>
      </c>
    </row>
  </sheetData>
  <mergeCells count="8">
    <mergeCell ref="D4:E5"/>
    <mergeCell ref="C18:C20"/>
    <mergeCell ref="C21:C22"/>
    <mergeCell ref="B16:B22"/>
    <mergeCell ref="A4:B4"/>
    <mergeCell ref="C11:C14"/>
    <mergeCell ref="B11:B15"/>
    <mergeCell ref="C16:C17"/>
  </mergeCells>
  <pageMargins left="0.70866141732283472" right="0.70866141732283472" top="0.74803149606299213" bottom="0.74803149606299213" header="0.31496062992125984" footer="0.31496062992125984"/>
  <pageSetup paperSize="9" scale="52" fitToHeight="2" orientation="landscape"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7E654F0C-59C1-4E24-BCB3-70964EB8611A}">
          <x14:formula1>
            <xm:f>Feuil5!$A$1:$A$2</xm:f>
          </x14:formula1>
          <xm:sqref>B5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407C1-5ED7-46F5-9FF6-EDC1AD801F75}">
  <sheetPr>
    <tabColor rgb="FFFFFF00"/>
    <pageSetUpPr fitToPage="1"/>
  </sheetPr>
  <dimension ref="A4:L39"/>
  <sheetViews>
    <sheetView topLeftCell="A4" workbookViewId="0">
      <pane xSplit="3" ySplit="7" topLeftCell="D11" activePane="bottomRight" state="frozen"/>
      <selection activeCell="A4" sqref="A4"/>
      <selection pane="topRight" activeCell="D4" sqref="D4"/>
      <selection pane="bottomLeft" activeCell="A11" sqref="A11"/>
      <selection pane="bottomRight" activeCell="B8" sqref="B8"/>
    </sheetView>
  </sheetViews>
  <sheetFormatPr baseColWidth="10" defaultRowHeight="14.6" x14ac:dyDescent="0.4"/>
  <cols>
    <col min="1" max="1" width="23.15234375" customWidth="1"/>
    <col min="2" max="2" width="29.53515625" customWidth="1"/>
    <col min="3" max="3" width="19.3828125" customWidth="1"/>
    <col min="4" max="4" width="41.4609375" customWidth="1"/>
    <col min="5" max="5" width="41.15234375" customWidth="1"/>
    <col min="6" max="6" width="36.4609375" customWidth="1"/>
    <col min="7" max="7" width="26.15234375" customWidth="1"/>
  </cols>
  <sheetData>
    <row r="4" spans="1:12" ht="60" customHeight="1" x14ac:dyDescent="0.4">
      <c r="A4" s="149" t="s">
        <v>62</v>
      </c>
      <c r="B4" s="150"/>
      <c r="D4" s="138" t="s">
        <v>196</v>
      </c>
      <c r="E4" s="138"/>
    </row>
    <row r="5" spans="1:12" ht="29.15" x14ac:dyDescent="0.4">
      <c r="A5" s="62" t="s">
        <v>77</v>
      </c>
      <c r="B5" s="60"/>
      <c r="D5" s="138"/>
      <c r="E5" s="138"/>
    </row>
    <row r="9" spans="1:12" ht="15" thickBot="1" x14ac:dyDescent="0.45">
      <c r="G9" t="s">
        <v>4</v>
      </c>
    </row>
    <row r="10" spans="1:12" ht="73.3" thickBot="1" x14ac:dyDescent="0.45">
      <c r="B10" s="2" t="s">
        <v>188</v>
      </c>
      <c r="C10" s="2" t="s">
        <v>118</v>
      </c>
      <c r="D10" s="2" t="s">
        <v>11</v>
      </c>
      <c r="E10" s="10" t="s">
        <v>44</v>
      </c>
      <c r="F10" s="10" t="s">
        <v>13</v>
      </c>
      <c r="G10" s="10" t="s">
        <v>0</v>
      </c>
      <c r="H10" s="10" t="s">
        <v>1</v>
      </c>
      <c r="I10" s="10" t="s">
        <v>2</v>
      </c>
      <c r="J10" s="90" t="s">
        <v>3</v>
      </c>
      <c r="K10" s="2" t="s">
        <v>61</v>
      </c>
      <c r="L10" s="2" t="s">
        <v>106</v>
      </c>
    </row>
    <row r="11" spans="1:12" ht="69.650000000000006" customHeight="1" thickBot="1" x14ac:dyDescent="0.45">
      <c r="B11" s="139" t="s">
        <v>148</v>
      </c>
      <c r="C11" s="151" t="s">
        <v>149</v>
      </c>
      <c r="D11" s="50" t="s">
        <v>150</v>
      </c>
      <c r="E11" s="1"/>
      <c r="F11" s="5"/>
      <c r="G11" s="5"/>
      <c r="H11" s="5"/>
      <c r="I11" s="5"/>
      <c r="J11" s="7"/>
      <c r="K11" s="5"/>
      <c r="L11" s="5"/>
    </row>
    <row r="12" spans="1:12" ht="138.65" customHeight="1" thickBot="1" x14ac:dyDescent="0.45">
      <c r="B12" s="141"/>
      <c r="C12" s="156"/>
      <c r="D12" s="51" t="s">
        <v>151</v>
      </c>
      <c r="E12" s="5"/>
      <c r="F12" s="5"/>
      <c r="G12" s="5"/>
      <c r="H12" s="5"/>
      <c r="I12" s="5"/>
      <c r="J12" s="7"/>
      <c r="K12" s="5"/>
      <c r="L12" s="5"/>
    </row>
    <row r="13" spans="1:12" ht="104.4" customHeight="1" thickBot="1" x14ac:dyDescent="0.45">
      <c r="B13" s="141"/>
      <c r="C13" s="151" t="s">
        <v>154</v>
      </c>
      <c r="D13" s="51" t="s">
        <v>152</v>
      </c>
      <c r="E13" s="5"/>
      <c r="F13" s="5"/>
      <c r="G13" s="5"/>
      <c r="H13" s="5"/>
      <c r="I13" s="5"/>
      <c r="J13" s="7"/>
      <c r="K13" s="9"/>
      <c r="L13" s="5"/>
    </row>
    <row r="14" spans="1:12" ht="147.65" customHeight="1" thickBot="1" x14ac:dyDescent="0.45">
      <c r="B14" s="141"/>
      <c r="C14" s="152"/>
      <c r="D14" s="51" t="s">
        <v>153</v>
      </c>
      <c r="E14" s="5"/>
      <c r="F14" s="5"/>
      <c r="G14" s="5"/>
      <c r="H14" s="5"/>
      <c r="I14" s="5"/>
      <c r="J14" s="7"/>
      <c r="K14" s="5"/>
      <c r="L14" s="5"/>
    </row>
    <row r="15" spans="1:12" ht="69.650000000000006" customHeight="1" thickBot="1" x14ac:dyDescent="0.45">
      <c r="B15" s="141"/>
      <c r="C15" s="151" t="s">
        <v>155</v>
      </c>
      <c r="D15" s="50" t="s">
        <v>156</v>
      </c>
      <c r="E15" s="5"/>
      <c r="F15" s="5"/>
      <c r="G15" s="5"/>
      <c r="H15" s="5"/>
      <c r="I15" s="5"/>
      <c r="J15" s="7"/>
      <c r="K15" s="5"/>
      <c r="L15" s="5"/>
    </row>
    <row r="16" spans="1:12" ht="110.4" customHeight="1" thickBot="1" x14ac:dyDescent="0.45">
      <c r="B16" s="141"/>
      <c r="C16" s="152"/>
      <c r="D16" s="50" t="s">
        <v>157</v>
      </c>
      <c r="E16" s="5"/>
      <c r="F16" s="5"/>
      <c r="G16" s="5"/>
      <c r="H16" s="5"/>
      <c r="I16" s="5"/>
      <c r="J16" s="7"/>
      <c r="K16" s="5"/>
      <c r="L16" s="5"/>
    </row>
    <row r="17" spans="2:12" ht="51.9" thickBot="1" x14ac:dyDescent="0.45">
      <c r="B17" s="141"/>
      <c r="C17" s="153" t="s">
        <v>158</v>
      </c>
      <c r="D17" s="50" t="s">
        <v>159</v>
      </c>
      <c r="E17" s="5"/>
      <c r="F17" s="5"/>
      <c r="G17" s="5"/>
      <c r="H17" s="5"/>
      <c r="I17" s="5"/>
      <c r="J17" s="7"/>
      <c r="K17" s="5"/>
      <c r="L17" s="5"/>
    </row>
    <row r="18" spans="2:12" ht="85.75" customHeight="1" thickBot="1" x14ac:dyDescent="0.45">
      <c r="B18" s="141"/>
      <c r="C18" s="154"/>
      <c r="D18" s="50" t="s">
        <v>160</v>
      </c>
      <c r="E18" s="5"/>
      <c r="F18" s="5"/>
      <c r="G18" s="5"/>
      <c r="H18" s="5"/>
      <c r="I18" s="5"/>
      <c r="J18" s="7"/>
      <c r="K18" s="5"/>
      <c r="L18" s="5"/>
    </row>
    <row r="19" spans="2:12" ht="64.75" thickBot="1" x14ac:dyDescent="0.45">
      <c r="B19" s="141"/>
      <c r="C19" s="155"/>
      <c r="D19" s="50" t="s">
        <v>189</v>
      </c>
      <c r="E19" s="5"/>
      <c r="F19" s="5"/>
      <c r="G19" s="5"/>
      <c r="H19" s="5"/>
      <c r="I19" s="5"/>
      <c r="J19" s="7"/>
      <c r="K19" s="5"/>
      <c r="L19" s="5"/>
    </row>
    <row r="20" spans="2:12" ht="51.9" thickBot="1" x14ac:dyDescent="0.45">
      <c r="B20" s="140"/>
      <c r="C20" s="91" t="s">
        <v>161</v>
      </c>
      <c r="D20" s="50" t="s">
        <v>162</v>
      </c>
      <c r="E20" s="5"/>
      <c r="F20" s="5"/>
      <c r="G20" s="5"/>
      <c r="H20" s="5"/>
      <c r="I20" s="5"/>
      <c r="J20" s="7"/>
      <c r="K20" s="5"/>
      <c r="L20" s="5"/>
    </row>
    <row r="21" spans="2:12" ht="51.9" thickBot="1" x14ac:dyDescent="0.45">
      <c r="B21" s="139" t="s">
        <v>163</v>
      </c>
      <c r="C21" s="139" t="s">
        <v>164</v>
      </c>
      <c r="D21" s="50" t="s">
        <v>165</v>
      </c>
      <c r="E21" s="5"/>
      <c r="F21" s="5"/>
      <c r="G21" s="5"/>
      <c r="H21" s="5"/>
      <c r="I21" s="5"/>
      <c r="J21" s="7"/>
      <c r="K21" s="5"/>
      <c r="L21" s="5"/>
    </row>
    <row r="22" spans="2:12" ht="39" thickBot="1" x14ac:dyDescent="0.45">
      <c r="B22" s="141"/>
      <c r="C22" s="141"/>
      <c r="D22" s="50" t="s">
        <v>166</v>
      </c>
      <c r="E22" s="5"/>
      <c r="F22" s="5"/>
      <c r="G22" s="5"/>
      <c r="H22" s="5"/>
      <c r="I22" s="5"/>
      <c r="J22" s="7"/>
      <c r="K22" s="5"/>
      <c r="L22" s="5"/>
    </row>
    <row r="23" spans="2:12" ht="39" thickBot="1" x14ac:dyDescent="0.45">
      <c r="B23" s="141"/>
      <c r="C23" s="141"/>
      <c r="D23" s="50" t="s">
        <v>167</v>
      </c>
      <c r="E23" s="5"/>
      <c r="F23" s="5"/>
      <c r="G23" s="5"/>
      <c r="H23" s="5"/>
      <c r="I23" s="5"/>
      <c r="J23" s="7"/>
      <c r="K23" s="5"/>
      <c r="L23" s="5"/>
    </row>
    <row r="24" spans="2:12" ht="51.9" thickBot="1" x14ac:dyDescent="0.45">
      <c r="B24" s="141"/>
      <c r="C24" s="140"/>
      <c r="D24" s="50" t="s">
        <v>168</v>
      </c>
      <c r="E24" s="5"/>
      <c r="F24" s="5"/>
      <c r="G24" s="5"/>
      <c r="H24" s="5"/>
      <c r="I24" s="5"/>
      <c r="J24" s="7"/>
      <c r="K24" s="5"/>
      <c r="L24" s="5"/>
    </row>
    <row r="25" spans="2:12" ht="39" thickBot="1" x14ac:dyDescent="0.45">
      <c r="B25" s="141"/>
      <c r="C25" s="146" t="s">
        <v>169</v>
      </c>
      <c r="D25" s="50" t="s">
        <v>170</v>
      </c>
      <c r="E25" s="5"/>
      <c r="F25" s="5"/>
      <c r="G25" s="5"/>
      <c r="H25" s="5"/>
      <c r="I25" s="5"/>
      <c r="J25" s="7"/>
      <c r="K25" s="5"/>
      <c r="L25" s="5"/>
    </row>
    <row r="26" spans="2:12" ht="51.9" thickBot="1" x14ac:dyDescent="0.45">
      <c r="B26" s="141"/>
      <c r="C26" s="148"/>
      <c r="D26" s="50" t="s">
        <v>171</v>
      </c>
      <c r="E26" s="5"/>
      <c r="F26" s="5"/>
      <c r="G26" s="5"/>
      <c r="H26" s="5"/>
      <c r="I26" s="5"/>
      <c r="J26" s="7"/>
      <c r="K26" s="5"/>
      <c r="L26" s="5"/>
    </row>
    <row r="27" spans="2:12" ht="51.9" thickBot="1" x14ac:dyDescent="0.45">
      <c r="B27" s="141"/>
      <c r="C27" s="139" t="s">
        <v>172</v>
      </c>
      <c r="D27" s="50" t="s">
        <v>173</v>
      </c>
      <c r="E27" s="5"/>
      <c r="F27" s="5"/>
      <c r="G27" s="5"/>
      <c r="H27" s="5"/>
      <c r="I27" s="5"/>
      <c r="J27" s="7"/>
      <c r="K27" s="5"/>
      <c r="L27" s="5"/>
    </row>
    <row r="28" spans="2:12" ht="51.9" thickBot="1" x14ac:dyDescent="0.45">
      <c r="B28" s="141"/>
      <c r="C28" s="141"/>
      <c r="D28" s="50" t="s">
        <v>174</v>
      </c>
      <c r="E28" s="5"/>
      <c r="F28" s="5"/>
      <c r="G28" s="5"/>
      <c r="H28" s="5"/>
      <c r="I28" s="5"/>
      <c r="J28" s="7"/>
      <c r="K28" s="5"/>
      <c r="L28" s="5"/>
    </row>
    <row r="29" spans="2:12" ht="64.75" thickBot="1" x14ac:dyDescent="0.45">
      <c r="B29" s="141"/>
      <c r="C29" s="141"/>
      <c r="D29" s="50" t="s">
        <v>175</v>
      </c>
      <c r="E29" s="5"/>
      <c r="F29" s="5"/>
      <c r="G29" s="5"/>
      <c r="H29" s="5"/>
      <c r="I29" s="5"/>
      <c r="J29" s="7"/>
      <c r="K29" s="5"/>
      <c r="L29" s="5"/>
    </row>
    <row r="30" spans="2:12" ht="64.75" thickBot="1" x14ac:dyDescent="0.45">
      <c r="B30" s="141"/>
      <c r="C30" s="141"/>
      <c r="D30" s="50" t="s">
        <v>176</v>
      </c>
      <c r="E30" s="5"/>
      <c r="F30" s="5"/>
      <c r="G30" s="5"/>
      <c r="H30" s="5"/>
      <c r="I30" s="5"/>
      <c r="J30" s="7"/>
      <c r="K30" s="5"/>
      <c r="L30" s="5"/>
    </row>
    <row r="31" spans="2:12" ht="55.3" customHeight="1" thickBot="1" x14ac:dyDescent="0.45">
      <c r="B31" s="140"/>
      <c r="C31" s="140"/>
      <c r="D31" s="50" t="s">
        <v>177</v>
      </c>
      <c r="E31" s="5"/>
      <c r="F31" s="5"/>
      <c r="G31" s="5"/>
      <c r="H31" s="5"/>
      <c r="I31" s="5"/>
      <c r="J31" s="7"/>
      <c r="K31" s="5"/>
      <c r="L31" s="5"/>
    </row>
    <row r="32" spans="2:12" ht="39" thickBot="1" x14ac:dyDescent="0.45">
      <c r="B32" s="139" t="s">
        <v>178</v>
      </c>
      <c r="C32" s="139" t="s">
        <v>179</v>
      </c>
      <c r="D32" s="50" t="s">
        <v>180</v>
      </c>
      <c r="E32" s="5"/>
      <c r="F32" s="5"/>
      <c r="G32" s="5"/>
      <c r="H32" s="5"/>
      <c r="I32" s="5"/>
      <c r="J32" s="7"/>
      <c r="K32" s="5"/>
      <c r="L32" s="5"/>
    </row>
    <row r="33" spans="2:12" ht="64.75" thickBot="1" x14ac:dyDescent="0.45">
      <c r="B33" s="141"/>
      <c r="C33" s="140"/>
      <c r="D33" s="50" t="s">
        <v>181</v>
      </c>
      <c r="E33" s="5"/>
      <c r="F33" s="5"/>
      <c r="G33" s="5"/>
      <c r="H33" s="5"/>
      <c r="I33" s="5"/>
      <c r="J33" s="7"/>
      <c r="K33" s="5"/>
      <c r="L33" s="5"/>
    </row>
    <row r="34" spans="2:12" ht="51.9" thickBot="1" x14ac:dyDescent="0.45">
      <c r="B34" s="141"/>
      <c r="C34" s="139" t="s">
        <v>182</v>
      </c>
      <c r="D34" s="50" t="s">
        <v>183</v>
      </c>
      <c r="E34" s="5"/>
      <c r="F34" s="5"/>
      <c r="G34" s="5"/>
      <c r="H34" s="5"/>
      <c r="I34" s="5"/>
      <c r="J34" s="7"/>
      <c r="K34" s="5"/>
      <c r="L34" s="5"/>
    </row>
    <row r="35" spans="2:12" ht="51.9" thickBot="1" x14ac:dyDescent="0.45">
      <c r="B35" s="141"/>
      <c r="C35" s="141"/>
      <c r="D35" s="50" t="s">
        <v>184</v>
      </c>
      <c r="E35" s="5"/>
      <c r="F35" s="5"/>
      <c r="G35" s="5"/>
      <c r="H35" s="5"/>
      <c r="I35" s="5"/>
      <c r="J35" s="7"/>
      <c r="K35" s="5"/>
      <c r="L35" s="5"/>
    </row>
    <row r="36" spans="2:12" ht="64.75" thickBot="1" x14ac:dyDescent="0.45">
      <c r="B36" s="140"/>
      <c r="C36" s="140"/>
      <c r="D36" s="50" t="s">
        <v>185</v>
      </c>
      <c r="E36" s="9"/>
      <c r="F36" s="9"/>
      <c r="G36" s="9"/>
      <c r="H36" s="9"/>
      <c r="I36" s="9"/>
      <c r="J36" s="49"/>
      <c r="K36" s="9"/>
      <c r="L36" s="9"/>
    </row>
    <row r="37" spans="2:12" ht="15" thickBot="1" x14ac:dyDescent="0.45">
      <c r="G37" s="52" t="s">
        <v>107</v>
      </c>
      <c r="H37">
        <f>SUM(H11:H36)</f>
        <v>0</v>
      </c>
      <c r="I37">
        <f>SUM(I11:I36)</f>
        <v>0</v>
      </c>
    </row>
    <row r="39" spans="2:12" ht="15" thickBot="1" x14ac:dyDescent="0.45">
      <c r="J39" s="52" t="s">
        <v>6</v>
      </c>
      <c r="K39" s="8">
        <f>SUM(K11:K36)</f>
        <v>0</v>
      </c>
      <c r="L39" s="8">
        <f>SUM(L11:L36)</f>
        <v>0</v>
      </c>
    </row>
  </sheetData>
  <mergeCells count="14">
    <mergeCell ref="D4:E5"/>
    <mergeCell ref="A4:B4"/>
    <mergeCell ref="C11:C12"/>
    <mergeCell ref="C13:C14"/>
    <mergeCell ref="C15:C16"/>
    <mergeCell ref="C17:C19"/>
    <mergeCell ref="C32:C33"/>
    <mergeCell ref="C34:C36"/>
    <mergeCell ref="B32:B36"/>
    <mergeCell ref="B11:B20"/>
    <mergeCell ref="C21:C24"/>
    <mergeCell ref="C25:C26"/>
    <mergeCell ref="C27:C31"/>
    <mergeCell ref="B21:B31"/>
  </mergeCells>
  <pageMargins left="0.70866141732283472" right="0.70866141732283472" top="0.74803149606299213" bottom="0.74803149606299213" header="0.31496062992125984" footer="0.31496062992125984"/>
  <pageSetup paperSize="9" scale="44" fitToHeight="2" orientation="landscape"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4BFE4935-ECEB-4564-8EE8-94F60470493E}">
          <x14:formula1>
            <xm:f>Feuil5!$A$1:$A$2</xm:f>
          </x14:formula1>
          <xm:sqref>B5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55023-63B1-483F-A6C2-93B61E848733}">
  <dimension ref="A1:B7"/>
  <sheetViews>
    <sheetView workbookViewId="0">
      <selection activeCell="B8" sqref="B8"/>
    </sheetView>
  </sheetViews>
  <sheetFormatPr baseColWidth="10" defaultRowHeight="14.6" x14ac:dyDescent="0.4"/>
  <sheetData>
    <row r="1" spans="1:2" x14ac:dyDescent="0.4">
      <c r="A1" t="s">
        <v>30</v>
      </c>
    </row>
    <row r="2" spans="1:2" x14ac:dyDescent="0.4">
      <c r="A2" t="s">
        <v>31</v>
      </c>
    </row>
    <row r="5" spans="1:2" x14ac:dyDescent="0.4">
      <c r="B5" t="s">
        <v>75</v>
      </c>
    </row>
    <row r="6" spans="1:2" x14ac:dyDescent="0.4">
      <c r="B6" t="s">
        <v>76</v>
      </c>
    </row>
    <row r="7" spans="1:2" x14ac:dyDescent="0.4">
      <c r="B7" t="s">
        <v>77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D620A-1D2E-4069-886C-E982B3D2A2B9}">
  <dimension ref="A1:A3"/>
  <sheetViews>
    <sheetView workbookViewId="0"/>
  </sheetViews>
  <sheetFormatPr baseColWidth="10" defaultRowHeight="14.6" x14ac:dyDescent="0.4"/>
  <sheetData>
    <row r="1" spans="1:1" x14ac:dyDescent="0.4">
      <c r="A1" t="s">
        <v>8</v>
      </c>
    </row>
    <row r="2" spans="1:1" x14ac:dyDescent="0.4">
      <c r="A2" t="s">
        <v>10</v>
      </c>
    </row>
    <row r="3" spans="1:1" x14ac:dyDescent="0.4">
      <c r="A3" t="s">
        <v>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5A964CD576DB49A1FF3523BC6E095C" ma:contentTypeVersion="15" ma:contentTypeDescription="Crée un document." ma:contentTypeScope="" ma:versionID="10923a85fc7d290dbaf99563c30c833d">
  <xsd:schema xmlns:xsd="http://www.w3.org/2001/XMLSchema" xmlns:xs="http://www.w3.org/2001/XMLSchema" xmlns:p="http://schemas.microsoft.com/office/2006/metadata/properties" xmlns:ns2="54a8960b-2ee7-4784-b5d0-80ffe8d11089" xmlns:ns3="eaa34964-6950-4b4c-8aba-19b3162d82ee" targetNamespace="http://schemas.microsoft.com/office/2006/metadata/properties" ma:root="true" ma:fieldsID="017b250a836af99e5856a99e4c4e09a7" ns2:_="" ns3:_="">
    <xsd:import namespace="54a8960b-2ee7-4784-b5d0-80ffe8d11089"/>
    <xsd:import namespace="eaa34964-6950-4b4c-8aba-19b3162d82e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a8960b-2ee7-4784-b5d0-80ffe8d110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0831a019-066d-4aac-b1cc-22567cb129a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a34964-6950-4b4c-8aba-19b3162d82e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5963fc3-4a46-46e2-b787-cd44fc8314d3}" ma:internalName="TaxCatchAll" ma:showField="CatchAllData" ma:web="eaa34964-6950-4b4c-8aba-19b3162d82e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aa34964-6950-4b4c-8aba-19b3162d82ee" xsi:nil="true"/>
    <lcf76f155ced4ddcb4097134ff3c332f xmlns="54a8960b-2ee7-4784-b5d0-80ffe8d1108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909445-3399-475F-A51F-3364615FDC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a8960b-2ee7-4784-b5d0-80ffe8d11089"/>
    <ds:schemaRef ds:uri="eaa34964-6950-4b4c-8aba-19b3162d82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33BC4B-6FA4-43BE-9FBE-11F8E492DE01}">
  <ds:schemaRefs>
    <ds:schemaRef ds:uri="http://schemas.microsoft.com/office/2006/metadata/properties"/>
    <ds:schemaRef ds:uri="http://schemas.microsoft.com/office/infopath/2007/PartnerControls"/>
    <ds:schemaRef ds:uri="eaa34964-6950-4b4c-8aba-19b3162d82ee"/>
    <ds:schemaRef ds:uri="54a8960b-2ee7-4784-b5d0-80ffe8d11089"/>
  </ds:schemaRefs>
</ds:datastoreItem>
</file>

<file path=customXml/itemProps3.xml><?xml version="1.0" encoding="utf-8"?>
<ds:datastoreItem xmlns:ds="http://schemas.openxmlformats.org/officeDocument/2006/customXml" ds:itemID="{421C663A-DCC7-4CBA-A777-5B0B97F32E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11</vt:i4>
      </vt:variant>
    </vt:vector>
  </HeadingPairs>
  <TitlesOfParts>
    <vt:vector size="21" baseType="lpstr">
      <vt:lpstr>Mode d'emploi</vt:lpstr>
      <vt:lpstr>1.Identité et sous-traitance</vt:lpstr>
      <vt:lpstr>2.Présentation</vt:lpstr>
      <vt:lpstr>3.Equipe</vt:lpstr>
      <vt:lpstr>4.Organisation et lieux</vt:lpstr>
      <vt:lpstr>5.Référentiel fo equipier</vt:lpstr>
      <vt:lpstr>6.Référentiel fo trieur </vt:lpstr>
      <vt:lpstr>7.Référentiel fo agent accueil</vt:lpstr>
      <vt:lpstr>Feuil5</vt:lpstr>
      <vt:lpstr>Feuil4</vt:lpstr>
      <vt:lpstr>'5.Référentiel fo equipier'!Impression_des_titres</vt:lpstr>
      <vt:lpstr>'6.Référentiel fo trieur '!Impression_des_titres</vt:lpstr>
      <vt:lpstr>'7.Référentiel fo agent accueil'!Impression_des_titres</vt:lpstr>
      <vt:lpstr>'1.Identité et sous-traitance'!Zone_d_impression</vt:lpstr>
      <vt:lpstr>'2.Présentation'!Zone_d_impression</vt:lpstr>
      <vt:lpstr>'3.Equipe'!Zone_d_impression</vt:lpstr>
      <vt:lpstr>'4.Organisation et lieux'!Zone_d_impression</vt:lpstr>
      <vt:lpstr>'5.Référentiel fo equipier'!Zone_d_impression</vt:lpstr>
      <vt:lpstr>'6.Référentiel fo trieur '!Zone_d_impression</vt:lpstr>
      <vt:lpstr>'7.Référentiel fo agent accueil'!Zone_d_impression</vt:lpstr>
      <vt:lpstr>'Mode d''emploi'!Zone_d_impression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afsaladin</dc:creator>
  <cp:lastModifiedBy>Anne-Françoise SALADIN</cp:lastModifiedBy>
  <cp:lastPrinted>2024-02-05T13:04:58Z</cp:lastPrinted>
  <dcterms:created xsi:type="dcterms:W3CDTF">2022-06-15T09:25:19Z</dcterms:created>
  <dcterms:modified xsi:type="dcterms:W3CDTF">2024-02-22T14:40:03Z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0x0101008E5A964CD576DB49A1FF3523BC6E095C</vt:lpwstr>
  </property>
  <property fmtid="{D5CDD505-2E9C-101B-9397-08002B2CF9AE}" pid="3" name="MediaServiceImageTags">
    <vt:lpwstr/>
  </property>
</Properties>
</file>