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kyuassociesfr.sharepoint.com/sites/AKTO844/Documents partages/Aérien - RSE/4. Livrables partagés/3. Livrables Phase 3/"/>
    </mc:Choice>
  </mc:AlternateContent>
  <xr:revisionPtr revIDLastSave="0" documentId="8_{818F80CE-67B1-418C-83F5-F783A6010011}" xr6:coauthVersionLast="47" xr6:coauthVersionMax="47" xr10:uidLastSave="{00000000-0000-0000-0000-000000000000}"/>
  <bookViews>
    <workbookView xWindow="-110" yWindow="-110" windowWidth="19420" windowHeight="10300" firstSheet="1" activeTab="1" xr2:uid="{6F8D2818-41C3-4BFD-85CA-232C9E040D08}"/>
  </bookViews>
  <sheets>
    <sheet name="A compléter" sheetId="4" r:id="rId1"/>
    <sheet name="Autodiagnostic" sheetId="1" r:id="rId2"/>
    <sheet name="Ne-pas-modifier" sheetId="2" state="hidden" r:id="rId3"/>
    <sheet name="Résultat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 l="1"/>
  <c r="J86" i="1"/>
  <c r="J74" i="1"/>
  <c r="J69" i="1"/>
  <c r="J63" i="1"/>
  <c r="J57" i="1"/>
  <c r="J51" i="1"/>
  <c r="J45" i="1"/>
  <c r="J39" i="1"/>
  <c r="J33" i="1"/>
  <c r="J27" i="1"/>
  <c r="J22" i="1"/>
  <c r="D11" i="3"/>
  <c r="J16" i="1"/>
  <c r="C10" i="3" l="1"/>
  <c r="C24" i="3" s="1"/>
  <c r="E24" i="3" s="1"/>
  <c r="C9" i="3"/>
  <c r="C23" i="3" s="1"/>
  <c r="E23" i="3" s="1"/>
  <c r="C8" i="3"/>
  <c r="C22" i="3" s="1"/>
  <c r="E22" i="3" s="1"/>
  <c r="C11" i="3" l="1"/>
  <c r="B17" i="3" s="1"/>
  <c r="C17" i="3" s="1"/>
</calcChain>
</file>

<file path=xl/sharedStrings.xml><?xml version="1.0" encoding="utf-8"?>
<sst xmlns="http://schemas.openxmlformats.org/spreadsheetml/2006/main" count="165" uniqueCount="119">
  <si>
    <t>Expérimentation de l'autodiagnostic RSE - Branche du transport aérien</t>
  </si>
  <si>
    <t xml:space="preserve">       Personne qui a testé l'autodiagnostic :</t>
  </si>
  <si>
    <t>Société :</t>
  </si>
  <si>
    <t>Nom, Prénom :</t>
  </si>
  <si>
    <t>Fonction</t>
  </si>
  <si>
    <t>E-mail :</t>
  </si>
  <si>
    <t>Date :</t>
  </si>
  <si>
    <t xml:space="preserve">Autodiagnostic RSE - Branche du transport aérien </t>
  </si>
  <si>
    <t>Cet autodiagnostic est un outil de positionnement de votre entreprise sur les enjeux RSE de la branche du transport aérien.
 La mise en œuvre d'une politique de RSE est une approche par laquelle une entreprise intègre volontairement des préoccupations sociales et environnementales dans ses activités commerciales et ses interactions avec toutes ses parties prenantes.
L'objectif de cet outil est de vous permettre d'identifier vos atouts ainsi que vos leviers de progression concernant la mise en œuvre et la formalisation d'une démarche RSE telle que définie par la branche.</t>
  </si>
  <si>
    <t>PARTIE 1 : ADOPTER UNE STRATÉGIE RSE TRANSPARENTE AU SERVICE DES TERRITOIRES ET DES USAGERS</t>
  </si>
  <si>
    <t>Ne pas modifier</t>
  </si>
  <si>
    <t xml:space="preserve">1. Mobilisez-vous des ressource(s) (humaines, financières et matérielles)  pour soutenir vos actions RSE ? </t>
  </si>
  <si>
    <t>Veuillez sélectionner une réponse parmi la liste déroulante.</t>
  </si>
  <si>
    <t xml:space="preserve">Points </t>
  </si>
  <si>
    <t>2. Comment garantissez-vous la gestion responsable des affaires commerciales de votre entreprise ?</t>
  </si>
  <si>
    <t>3. Communiquez-vous sur vos engagements RSE auprès de vos différentes parties prenantes ?</t>
  </si>
  <si>
    <t>4. Dans quelle mesure collaborez-vous avec les acteurs de la communauté aéroportuaire sur la mise en œuvre d'actions RSE (électrification, mutualisation des équipements, formation des salariés...) ?</t>
  </si>
  <si>
    <t xml:space="preserve">PARTIE 2 : RÉDUIRE L'EMPREINTE ENVIRONNEMENTALE DES ACTIVITÉS AÉRIENNES ET AÉROPORTUAIRES </t>
  </si>
  <si>
    <t xml:space="preserve">5. Quelles actions mettez-vous en œuvre pour limiter l'impact carbone des activités de votre entreprise ? </t>
  </si>
  <si>
    <t>6. Abordez-vous le sujet des nuisances de votre activité (nuisances sonores, pollution de l'air) avec les parties prenantes locales de la zone aéroportuaire (riverains, associations…) ?</t>
  </si>
  <si>
    <t>7. Dans quelle mesure prenez-vous en compte la préservation de la biodiversité dans vos activités ?</t>
  </si>
  <si>
    <t>8. Adaptez-vous votre stratégie commerciale aux préoccupations environnementales de vos clients ?</t>
  </si>
  <si>
    <t>PARTIE 3 : RENFORCER NOTRE IMPACT SOCIAL ET SOCIÉTAL AUPRÈS DE L'ÉCOSYSTÈME AÉROPORTUAIRE</t>
  </si>
  <si>
    <t>9. Formez-vous vos salariés aux enjeux RSE du secteur et aux nouvelles compétences associées (comportementales (inclusion...), environnementales (sensibilisation au changement climatique...), numériques (maîtrise des outils...)…) ?</t>
  </si>
  <si>
    <t>10. Avez-vous mis en œuvre des mesures permettant d'améliorer la qualité de vie et des conditions de travail de vos salariés (QVCT) ?</t>
  </si>
  <si>
    <t>11. Comment favorisez-vous la diversité des profils recrutés ?</t>
  </si>
  <si>
    <t>12. Quelles actions mettez-vous en œuvre pour participer au développement du ou des territoires sur le(s)quel(s) est implantée votre entreprise ?</t>
  </si>
  <si>
    <t>13. Dans quelle mesure améliorez-vous les déplacements des salariés et passagers ?</t>
  </si>
  <si>
    <t>Q1</t>
  </si>
  <si>
    <t>Aucune action RSE n'a été mise en place pour le moment, mais nous l'envisageons.</t>
  </si>
  <si>
    <t>Nous n’avons pas alloué de ressources particulières; nous mettons en œuvre des actions RSE spontanées.</t>
  </si>
  <si>
    <t>Nous avons désigné un référent qui effectue le suivi de nos actions RSE.</t>
  </si>
  <si>
    <t>Nous avons une politique RSE pilotée par une équipe avec un budget dédié.</t>
  </si>
  <si>
    <t>Q2</t>
  </si>
  <si>
    <t>Nous respectons les obligations réglementaires sans action supplémentaire.</t>
  </si>
  <si>
    <t>Nous sensibilisons nos équipes à l'éthique et la transparence (achats, commerciales…).</t>
  </si>
  <si>
    <t>Nous formons nos décideurs clés (achats, commerciales) et organisons régulièrement des audits internes.</t>
  </si>
  <si>
    <t>Au-delà de la formation des équipes et des audits réguliers, nous sélectionnons nos partenaires commerciaux selon des critères sociaux et environnementaux.</t>
  </si>
  <si>
    <t>Q3</t>
  </si>
  <si>
    <t>Nous n'avons pas pris d'engagements RSE.</t>
  </si>
  <si>
    <t xml:space="preserve">Nous mettons en œuvre des actions RSE et communiquons parfois auprès de nos salariés sur celles-ci. </t>
  </si>
  <si>
    <t>Nous publions un rapport RSE sur notre site internet et sensibilisons nos salariés à nos valeurs et nos engagements.</t>
  </si>
  <si>
    <t>Nous publions un rapport RSE, sensibilisons nos salariés et communiquons sur nos axes de progression à travers des objectifs mesurables et des indicateurs chiffrés.</t>
  </si>
  <si>
    <t>Q4</t>
  </si>
  <si>
    <t>Nous ne mettons pas en œuvre d'actions RSE collaboratives avec les autres parties prenantes de la communauté aéroportuaire.</t>
  </si>
  <si>
    <t>Nous avons entamé une réflexion avec nos parties prenantes pour mettre en œuvre des actions collaboratives au sein de la communauté aéroportuaire.</t>
  </si>
  <si>
    <t>Nous mettons en œuvre quelques actions RSE collaboratives, avec des entreprises similaires à la nôtre au sein de la communauté aéroportuaire.</t>
  </si>
  <si>
    <t>Nous interagissons régulièrement avec l'ensemble des  acteurs de la communauté aéroportuaire pour réfléchir à nos enjeux RSE en commun ainsi que pour effectuer le suivi de nos actions RSE collaboratives.</t>
  </si>
  <si>
    <t>Q5</t>
  </si>
  <si>
    <t xml:space="preserve">Au-delà de la réglementation, nous sensibilisons nos salariés au changement climatique et aux enjeux de décarbonation du secteur. </t>
  </si>
  <si>
    <t xml:space="preserve">Dans une démarche volontaire, nous calculons le bilan carbone de notre activité sur l'ensemble de la chaîne de valeur et sensibilisons nos salariés aux écogestes. </t>
  </si>
  <si>
    <t>En collaboration avec nos salariés, nous avons mis en œuvre des actions permettant de décarboner notre activité et effectuons une veille permanente afin d'identifier des solutions innovantes nous permettant d'atteindre nos objectifs de progression.</t>
  </si>
  <si>
    <t>Q6</t>
  </si>
  <si>
    <t>Nous n'avons pas d'échange avec les parties prenantes locales au sujet des nuisances.</t>
  </si>
  <si>
    <t>Nous participons à un Comité de parties prenantes pour prendre connaissance des demandes relatives aux nuisances et travailler sur des compromis.</t>
  </si>
  <si>
    <t>Nous entretenons des échanges réguliers avec les parties prenantes locales au sujet des nuisances et communiquons régulièrement de l'information (outil de visualisation, site d'information…)</t>
  </si>
  <si>
    <t>Au-delà des échanges réguliers que nous entretenons avec les parties prenantes locales, nous participons à un groupe de travail au sein de la communauté aéroportuaire pour traiter collectivement le sujet et mettre en œuvre des actions collaboratives (travaux d'insonorisation, électrification des véhicules de piste, réduction du temps d'utilisation des APU...).</t>
  </si>
  <si>
    <t>Q7</t>
  </si>
  <si>
    <t>Ce sujet ne fait pas partie de nos priorités actuelles.</t>
  </si>
  <si>
    <t>Nous sensibilisons nos salariés aux enjeux de protection de la biodiversité et de sécurité des espèces aux abords des plateformes.</t>
  </si>
  <si>
    <t>Nous avons intégré de nouvelles compétences et/ou de nouveaux métiers dans notre entreprise, en lien avec la préservation de la biodiversité.</t>
  </si>
  <si>
    <t>La préservation de la biodiversité est une thématique intégrée en amont dès la conception de nos projets ou initiatives RSE.</t>
  </si>
  <si>
    <t>Q8</t>
  </si>
  <si>
    <t>Nous réfléchissons actuellement à la meilleure manière d'adapter notre offre.</t>
  </si>
  <si>
    <t>Nous mettons en œuvre des actions de communication permettant d'informer nos clients de nos actions en faveur de la préservation de l'environnement.</t>
  </si>
  <si>
    <t>Au-delà de la communication, nous proposons des solutions innovantes à nos clients pour répondre à leurs préoccupations environnementales (minimisation des consommables à usage unique, contribution du billet d'avion à un projet d'aviation durable...)</t>
  </si>
  <si>
    <t>Q9</t>
  </si>
  <si>
    <t>Nous ne sensibilisons pas nos salariés sur la RSE et ne les formons pas aux compétences environnementales, numériques et/ou sociales.</t>
  </si>
  <si>
    <t>Nous sensibilisons nos salariés sur les enjeux RSE du secteur et les valeurs de l'entreprise, mais n'avons pas identifié de nouvelles compétences sur lesquels les former.</t>
  </si>
  <si>
    <t xml:space="preserve">Nous avons identifié de nouvelles compétences en lien avec les évolutions du secteur et accompagnons les salariés sur les domaines métiers impactés. </t>
  </si>
  <si>
    <t xml:space="preserve">Nous avons identifié de nouvelles compétences en lien avec les évolutions du secteur, et accompagnons au mieux tous nos salariés en adaptant l'organisation du travail pour permettre la tenue des formations.  </t>
  </si>
  <si>
    <t>Q10</t>
  </si>
  <si>
    <t>Nous respectons la réglementation (congés payés et RTT, égalité F-H, accessibilité…), mais n'avons, pour le moment, pas mis en œuvre d'action complémentaire.</t>
  </si>
  <si>
    <t>Nous avons mis en place des mesures QVCT qui n'impactent pas l'organisation du travail (événements conviviaux, système de mentorat, parcours d'intégration…).</t>
  </si>
  <si>
    <t>Nous avons mis en place des mesures QVCT qui impactent l'organisation du travail, dans un cadre défini par la direction (nombre maximum de jours de télétravail, flexibilité prédéfinie des plannings…)</t>
  </si>
  <si>
    <t>Nous mettons en œuvre des actions d'amélioration de la QVCT, avec un point d'attention portée aux fonctions de terrain (agents de piste, navigants, agents d'escale…), cela dans un cadre défini de manière collaborative avec les salariés.</t>
  </si>
  <si>
    <t>Q11</t>
  </si>
  <si>
    <t>Nous respectons la réglementation (OETH notamment), mais n'avons, pour le moment, pas mis en œuvre d'action complémentaire.</t>
  </si>
  <si>
    <t>Nous détaillons nos offres d'emploi (besoins, contraintes du poste, possibilités d'adaptation) et sensibilisons nos recruteurs et managers aux bonnes pratiques, afin d'améliorer l'expérience candidat.</t>
  </si>
  <si>
    <t>Nous détaillons nos offres d'emploi, sensibilisons l'ensemble de nos salariés aux thématiques de diversité et inclusion et travaillons avec des acteurs spécialisés (AGEFIPH, associations locales…)</t>
  </si>
  <si>
    <t>Nous avons formalisé une politique diversité et inclusion qui intègre tous les éléments susmentionnés.</t>
  </si>
  <si>
    <t>Q12</t>
  </si>
  <si>
    <t>Nous n'avons pas mis en place d'action particulière en lien avec les acteurs du territoire.</t>
  </si>
  <si>
    <t>Nous avons initié de premiers échanges avec les parties prenantes locales afin de réfléchir à des actions (interventions dans des établissements scolaires, développement des transports en commun…)</t>
  </si>
  <si>
    <t>Notre entreprise est pleinement engagée dans le développement territorial et possède de nombreux partenariats locaux (écoles, entreprises, pouvoirs publics locaux…)</t>
  </si>
  <si>
    <t xml:space="preserve">Au-delà des partenariats, notre entreprise initie, co-construit et finance (partiellement ou intégralement) de nombreux projets de développement économique et territorial. </t>
  </si>
  <si>
    <t>Q13</t>
  </si>
  <si>
    <t>Nous respectons la réglementation (sécurité, accessibilité des parcours passager et salarié), mais n'avons, pour le moment, pas mis en œuvre d'action complémentaire.</t>
  </si>
  <si>
    <t>Nous avons mis en place des actions ponctuelles  pour faciliter l’accès au site, comme la diffusion d’informations sur les transports disponibles ou la promotion du covoiturage.</t>
  </si>
  <si>
    <t xml:space="preserve">Nous avons déployé un plan de mobilité structuré, en collaboration avec les autorités locales et les partenaires de transport. </t>
  </si>
  <si>
    <t>Notre politique de mobilité fait partie de la politique QVCT, et intègre des solutions variées (navettes, covoiturage, vélo, incitations financières) coconstruites avec les salariés et/ou des associations d'usagers pour optimiser les trajets vers nos infrastructures.</t>
  </si>
  <si>
    <t>Initial</t>
  </si>
  <si>
    <t xml:space="preserve">Vous avez obtenu le profil global "Initial".  La RSE, dans votre entreprise, est une préoccupation d'ordre réglementaire ou alors assez lointaine. Cette absence de mise en œuvre de la RSE peut également être liée à un manque de ressources. La RSE pourrait toutefois s'avérer être un investissement de long terme, avec des retombées positives sur le bien-être de vos salariés, ainsi que sur la Marque employeur de votre entreprise. N'hésitez pas à consulter les ressources à votre disposition sur le site d'AKTO ou à contacter votre conseiller afin que celui-ci vous oriente sur la meilleure manière d'envisager votre démarche.
Les caractéristiques qui définissent votre structure sont les suivantes :
- Vous respectez vos obligations réglementaires, mais n'avez, pour le moment, pas mis en oeuvre d'actions RSE complémentaires.
- Vos salariés et votre direction ne sont pas (ou peu) sensibilisés à la RSE.
- Vous ne disposez pas (ou peu) de ressources dédiées au déploiement d'actions RSE.
</t>
  </si>
  <si>
    <t>Intermédiaire</t>
  </si>
  <si>
    <t xml:space="preserve">Vous avez obtenu le profil global "Intermédiaire".  Vous avez mis en oeuvre des actions au-delà du cadre réglementaire, mais celles-ci ne sont pas formalisées dans le cadre d'une politique RSE intégrée à votre stratégie d'entreprise. Il est recommandé de réaliser un état des lieux des actions déjà mises en place dans votre structure et de dialoguer avec les autres parties prenantes de la communauté aéroportuaire afin d'identifier vos enjeux communs et de mutualiser vos ressources. Les priorités et actions enclenchées peuvent ensuite être formalisées pour être appréhendées comme une stratégie, à prendre en compte dans les objectifs de l’entreprise et à valoriser en interne autant qu’en externe.
Les caractéristiques qui définissent votre structure sont les suivantes : 
- Vous avez mis en place des actions RSE au-delà du cadre réglementaire, mais celles-ci ne sont pas ou très peu formalisées.
- Vous réfléchissez à la meilleure manière d'entamer une démarche RSE afin que celle-ci serve les priorités stratégiques de votre entreprise.
- Vous sensibilisez les salariés et la direction à la RSE.
- Vous réfléchissez à la manière de capitaliser sur l'existant et êtes ouvert au dialogue avec les autres parties prenantes de la communauté aéroportuaire.
</t>
  </si>
  <si>
    <t>Avancé</t>
  </si>
  <si>
    <t xml:space="preserve">Vous avez obtenu le profil global "Avancé". Votre avez conscience que la RSE est indispensable pour faire face aux évolutions que rencontre le secteur du transport aérien. La RSE fait partie intégrante de votre stratégie d'entreprise. Vos salariés sont mobilisés sur le sujet et l'ensemble de vos parties prenantes connaissent vos valeurs en matière de responsabilité.
Les caractéristiques qui définissent votre structure sont les suivantes : 
- Vous identifiez l'intérêt de la RSE dans l'atteinte des objectifs socio-économiques de votre entreprise.
- Vous mettez en place des actions RSE variées, axées sur les volets environnementaux, sociaux et sociétaux.
- Vous travaillez avec des parties prenantes locales pour démultiplier votre impact positif.
- Vous avez formalisé votre stratégie, et suivez la progression de vos actions à travers des indicateurs chiffrés.
- Vos salariés sont régulièrement formés et sensibilisés sur la RSE. 
- Vous participez à des Comités de parties prenantes pour réfléchir ou mettre en place des actions, sans forcément en être à l'initiative.
</t>
  </si>
  <si>
    <t>Exemplaire</t>
  </si>
  <si>
    <t xml:space="preserve">Vous avez obtenu le profil global "Exemplaire". Votre entreprise dispose d'une maturité importante sur les thématiques RSE. Située à l’avant-garde du secteur, votre entreprise met en oeuvre des solutions innovantes pour améliorer son impact social, sociétal et environnemental. Votre entreprise est motrice sur le sujet au sein de la communauté aéroportuaire et reconnue par les acteurs du territoire pour son engagement. La RSE fait partie de votre ADN.
Les caractéristiques qui définissent votre structure sont les suivantes : 
- Vous disposez d'un engagement marqué en faveur de la RSE, pleinement intégré à la stratégie de l'entreprise.
- Vous entretenez un niveau d'ambition élevé, à la fois sur le volet social et environnemental.
- Vous avez un bon niveau de formalisation et de suivi des actions RSE, permettant de mesurer votre progression.
- Vos salariés sont régulièrement formés et sensibilisés sur la RSE. 
- Vous travaillez régulièrement avec les autres parties prenantes de la communauté aéroportuaire et/ou avec les acteurs locaux du territoire, et êtes à l'initiative de projets RSE collaboratifs.
</t>
  </si>
  <si>
    <t>Votre entreprise n'a, pour le moment, pas vraiment entamé de politique RSE. Pour commencer à mettre en œuvre et formaliser des actions, il est recommandé de :
1) Faire l'état des lieux des actions réalisées sur les thématiques sociales (amélioration des conditions de travail...), sociétales (actions avec les acteurs du territoire) et environnementales 
2) Dialoguer avec les autres entreprises de la communauté aéroportuaire afin de mutualiser vos ressources dans la mise en oeuvre d'actions
2) Choisir vos actions prioritaires selon les priorités stratégiques de votre entreprise 
3) Penser la RSE comme une stratégie globale de transformation de votre structure sur le long terme, et mobiliser toutes les parties prenantes internes</t>
  </si>
  <si>
    <t>Votre entreprise a commencé à mettre en oeuvre des actions RSE mais n'a pas formalisé de suivi de celles-ci. Pour atteindre un niveau supérieur, il est recommandé de :
1) Rechercher davantage de cohérence dans les actions menées afin d'intégrer la RSE à la stratégie globale de votre structure
2) Intégrer la RSE dans les discussions stratégiques de la direction, qui doit prendre le temps de réfléchir à ces thématiques
3) Renforcer la communication sur les actions RSE menées auprès des parties prenantes internes et externes 
4) Dédier des ressources humaines et financières à la mise en oeuvre de vos actions RSE</t>
  </si>
  <si>
    <t>Votre entreprise a formalisé sa politique RSE, ce qui lui permet d'identifier facilement ses points d'amélioration afin de se fixer des objectifs. Pour devenir exemplaire, vous pouvez : 
1) Communiquer vos objectifs auprès des parties prenantes externes 
2) Faire de la RSE une priorité centrale, en l'intégrant systématiquement dans les processus de décision de votre entreprise
3) Adopter une démarche de co-construction de la politique RSE avec vos salariés en les sensibilisant aux sujets sociaux et environnementaux  
4) Adopter une démarche proactive auprès des parties prenantes locales, mais également auprès des entreprises de la communauté aéroportuaire afin d'initier des projets RSE collaboratifs</t>
  </si>
  <si>
    <t>Votre entreprise est exigeante en matière de RSE et en a fait un élément distinctif de sa marque employeur. Pour maintenir ce niveau d'excellence, il est important de :
1) Examiner régulièrement les process et les accords de votre entreprise avec un prisme RSE et les modifier si nécessaire
2) Mobiliser et responsabiliser tous vos salariés en les formant et en les encourageant à être des ambassadeurs actifs de la démarche RSE à l’externe
3) Imposer un critère de réciprocité en matière d'engagement RSE avec vos parties prenantes externes
4) Travailler de manière proactive avec les parties prenantes de la communauté aéroportuaire ainsi qu'avec les acteurs du territoire, afin de diffuser les bonnes pratiques</t>
  </si>
  <si>
    <t xml:space="preserve">Votre entreprise n'a, pour le moment, pas mis en oeuvre de mesure complémentaire à la réglementation en matière de protection de l'environnement. Il est recommandé de mettre en place des bonnes pratiques simples permettant d'améliorer votre impact sur l'environnement : 
1) Étudier la chaîne de valeur de votre activité afin d’identifier les étapes les plus émettrices de carbone
2) Encourager l’utilisation des transports en commun, lorsque cela est possible, pour les salariés 
3) Participer à une plateforme de discussion avec les acteurs locaux du territoire pour aborder la question des nuisances </t>
  </si>
  <si>
    <t>Votre entreprise a mis en oeuvre quelques actions en faveur de la protection de l'environnement. Afin d'approfondir votre engagement, vous pouvez : 
1) Suivre votre progression à l'aide d'indicateurs chiffrés (calcul du bilan carbone)
2) Adopter une posture proactive auprès des autres acteurs de la communauté aéroportuaire afin de connaître leurs engagements et identifier vos enjeux communs
3) Faire évoluer de manière innovante votre offre commerciale en lien avec votre activité et les préoccupations environnementales de vos clients
4) Adopter une politique d'achats responsables</t>
  </si>
  <si>
    <t>Votre entreprise a mis en place des actions structurées et régulières lui permettant d'être un acteur proactif sur la décarbonation de ses activités ainsi que sur la protection de l'environnement. Pour devenir "exemplaire", vous pouvez : 
1) Investir dans les énergies renouvelables
2) Imposer un critère de réciprocité en matière de protection de l'environnement à vos parties prenantes
3) Sensibiliser les acteurs au-delà de votre entreprise (salariés de la plateforme aéroportuaire, acteurs territoriaux)</t>
  </si>
  <si>
    <t>Votre entreprise est particulièrement investie dans la mise en oeuvre d'actions en faveur de la décarbonation de ses activités et de la préservation de l'environnement. Pour maintenir ce niveau d'excellence, il est important de :
1) Diffuser des bonnes pratiques auprès de partenaires externes
2) Anticiper les futurs défis environnementaux du secteur du transport aérien</t>
  </si>
  <si>
    <t>Votre entreprise respecte la réglementation, sans initiative supplémentaire permettant d'améliorer son impact social et sociétal. Cela peut notamment s'expliquer par un faible nombre de salariés ou un manque de ressources. La mise en oeuvre d'actions sociales et sociétales reste toutefois importante pour renforcer l'engagement des équipes et contribuer positivement au développement territorial, voici quelques bonnes pratiques pour progresser : 
1) Organiser des ateliers de sensibilisation sur des thématiques de QVCT, de diversité, d'inclusion...
2) Organiser des évènements conviviaux permettant de fédérer le collectif 
3) Développer une politique d'achat local, en soutien aux entreprises du territoire</t>
  </si>
  <si>
    <t>Votre entreprise a initié une politique sociale et sociétale, dont les mesures n'impactent pas l'organisation du travail. Des échanges avec les parties prenantes locales ont été initiés. Pour atteindre le niveau supérieur, vous pouvez : 
1) Réfléchir à des mesures permettant d'améliorer la QVCT de vos salariés (télétravail lorsqu'il est possible, exosquelettes pour les fonctions terrains, temps de repos pour les PNT et PNC...)
2) Réfléchir à l'identification de nouvelles compétences pour former les salariés
3) Développer des partenariats à l'échelle locale pour élargir votre sourcing avec des acteurs spécialisés (associations, Missions locales...) et des établissements scolaires
4) Sensibiliser vos salariés à la diversité des besoins des usagers (handicap invisible, personnes âgées, familles avec enfants...)</t>
  </si>
  <si>
    <t>Votre entreprise a mis en place une politique sociale comprenant des actions QVCT impactant l'organisation du travail et est pleinement engagée dans le développement territorial. De plus, elle promeut une culture inclusive en formant ses salariés responsables du recrutement et de l'encadrement aux compétences sociales et interpersonnelles. Votre entreprise garantit également l'accessibilité de ses infrastructures au-delà des obligations réglementaires. Pour devenir "exemplaire", vous pouvez :
1) Impliquer systématiquement vos salariés dans les décisions liées à l'optimisation de l'organisation du travail et aux mesures QVCT
2) Intégrer une ou plusieurs formations sur les compétences sociales, numériques et/ou environnementales au plan de développement des compétences de tous les salariés
3) Organiser des défis d’innovation en collaboration avec les entreprises locales et/ou des étudiants pour concevoir des solutions répondant à une problématique spécifique</t>
  </si>
  <si>
    <t>Votre entreprise est un modèle en matière de politique sociale et sociétale : elle a fait du bien-être et de l'inclusion des salariés deux priorités stratégiques et agit comme un acteur clé du territoire. Pour maintenir ce niveau d'excellence, il est important de : 
1) Partager avec ses différentes parties prenantes les contraintes propres au secteur et les difficultés à concilier des enjeux parfois divergents (emploi, écologie, santé…) en vue de trouver des solutions équilibrées au service du développement du territoire
2) Publier régulièrement vos actions permettant de favoriser la diversité et l'inclusion 
3) Examiner vos processus afin d'identifier les points d'amélioration, en collaboration avec vos salariés</t>
  </si>
  <si>
    <t xml:space="preserve">Les résultats apparaissent automatiquement. Merci de ne pas modifier cet onglet. </t>
  </si>
  <si>
    <t>Partie</t>
  </si>
  <si>
    <t>Score</t>
  </si>
  <si>
    <t>Score max.</t>
  </si>
  <si>
    <t>TOTAL</t>
  </si>
  <si>
    <t>Profil global</t>
  </si>
  <si>
    <t>Description</t>
  </si>
  <si>
    <t>Profil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</si>
</sst>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11"/>
      <color rgb="FF000000"/>
      <name val="Calibri"/>
      <family val="2"/>
    </font>
    <font>
      <sz val="12"/>
      <color theme="1"/>
      <name val="Aptos Narrow"/>
      <family val="2"/>
      <scheme val="minor"/>
    </font>
    <font>
      <sz val="12"/>
      <color theme="1"/>
      <name val="Arial"/>
      <family val="2"/>
    </font>
    <font>
      <b/>
      <sz val="12"/>
      <color theme="1"/>
      <name val="Arial"/>
      <family val="2"/>
    </font>
    <font>
      <b/>
      <sz val="14"/>
      <color theme="1"/>
      <name val="Arial"/>
      <family val="2"/>
    </font>
    <font>
      <sz val="11"/>
      <color theme="1"/>
      <name val="Arial"/>
      <family val="2"/>
    </font>
    <font>
      <sz val="14"/>
      <color theme="1"/>
      <name val="Arial"/>
      <family val="2"/>
    </font>
    <font>
      <b/>
      <sz val="14"/>
      <color rgb="FF000000"/>
      <name val="Arial"/>
      <family val="2"/>
    </font>
    <font>
      <b/>
      <sz val="14"/>
      <color theme="0"/>
      <name val="Arial"/>
      <family val="2"/>
    </font>
    <font>
      <b/>
      <sz val="11"/>
      <color rgb="FFFF0000"/>
      <name val="Arial"/>
      <family val="2"/>
    </font>
    <font>
      <b/>
      <sz val="12"/>
      <color theme="0"/>
      <name val="Arial"/>
      <family val="2"/>
    </font>
    <font>
      <b/>
      <sz val="22"/>
      <color rgb="FF002060"/>
      <name val="Arial"/>
      <family val="2"/>
    </font>
    <font>
      <b/>
      <sz val="20"/>
      <color theme="1"/>
      <name val="Arial"/>
      <family val="2"/>
    </font>
    <font>
      <b/>
      <sz val="16"/>
      <color rgb="FF02A79A"/>
      <name val="Arial"/>
      <family val="2"/>
    </font>
    <font>
      <b/>
      <sz val="16"/>
      <color rgb="FFFF0000"/>
      <name val="Arial"/>
      <family val="2"/>
    </font>
  </fonts>
  <fills count="4">
    <fill>
      <patternFill patternType="none"/>
    </fill>
    <fill>
      <patternFill patternType="gray125"/>
    </fill>
    <fill>
      <patternFill patternType="solid">
        <fgColor rgb="FF02A79A"/>
        <bgColor indexed="64"/>
      </patternFill>
    </fill>
    <fill>
      <patternFill patternType="solid">
        <fgColor rgb="FFDDFFF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72">
    <xf numFmtId="0" fontId="0" fillId="0" borderId="0" xfId="0"/>
    <xf numFmtId="0" fontId="1" fillId="0" borderId="0" xfId="0" applyFont="1" applyAlignment="1">
      <alignment horizontal="left"/>
    </xf>
    <xf numFmtId="0" fontId="6" fillId="0" borderId="0" xfId="0" applyFont="1"/>
    <xf numFmtId="0" fontId="3" fillId="0" borderId="0" xfId="0" applyFont="1"/>
    <xf numFmtId="0" fontId="0" fillId="0" borderId="5" xfId="0" applyBorder="1"/>
    <xf numFmtId="0" fontId="0" fillId="0" borderId="6" xfId="0" applyBorder="1"/>
    <xf numFmtId="0" fontId="0" fillId="0" borderId="19" xfId="0" applyBorder="1"/>
    <xf numFmtId="0" fontId="8" fillId="0" borderId="5" xfId="0" applyFont="1" applyBorder="1" applyAlignment="1">
      <alignment vertical="center" wrapText="1"/>
    </xf>
    <xf numFmtId="0" fontId="5" fillId="0" borderId="6" xfId="0" applyFont="1" applyBorder="1"/>
    <xf numFmtId="0" fontId="5" fillId="0" borderId="7" xfId="0" applyFont="1" applyBorder="1"/>
    <xf numFmtId="0" fontId="5" fillId="0" borderId="9" xfId="0" applyFont="1" applyBorder="1"/>
    <xf numFmtId="0" fontId="5" fillId="0" borderId="0" xfId="0" applyFont="1"/>
    <xf numFmtId="1" fontId="5" fillId="0" borderId="0" xfId="0" applyNumberFormat="1" applyFont="1"/>
    <xf numFmtId="0" fontId="1" fillId="0" borderId="0" xfId="0" applyFont="1" applyAlignment="1">
      <alignment horizontal="left" vertical="center"/>
    </xf>
    <xf numFmtId="0" fontId="7" fillId="0" borderId="24" xfId="0" applyFont="1" applyBorder="1" applyAlignment="1">
      <alignment vertical="center" wrapText="1"/>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3" borderId="0" xfId="0" applyFont="1" applyFill="1"/>
    <xf numFmtId="1" fontId="7" fillId="3" borderId="0" xfId="0" applyNumberFormat="1" applyFont="1" applyFill="1"/>
    <xf numFmtId="1" fontId="5" fillId="3" borderId="8" xfId="0" applyNumberFormat="1" applyFont="1" applyFill="1" applyBorder="1"/>
    <xf numFmtId="0" fontId="5" fillId="0" borderId="21" xfId="0" applyFont="1" applyBorder="1" applyAlignment="1">
      <alignment horizontal="center" vertical="center"/>
    </xf>
    <xf numFmtId="0" fontId="8" fillId="3" borderId="22" xfId="0" applyFont="1" applyFill="1" applyBorder="1" applyAlignment="1">
      <alignment vertical="center" wrapText="1"/>
    </xf>
    <xf numFmtId="0" fontId="8" fillId="3" borderId="10" xfId="0" applyFont="1" applyFill="1" applyBorder="1" applyAlignment="1">
      <alignment vertical="center" wrapText="1"/>
    </xf>
    <xf numFmtId="0" fontId="7" fillId="0" borderId="12" xfId="0" applyFont="1" applyBorder="1" applyAlignment="1">
      <alignment vertical="center" wrapText="1"/>
    </xf>
    <xf numFmtId="0" fontId="0" fillId="0" borderId="0" xfId="0" applyAlignment="1">
      <alignment wrapText="1"/>
    </xf>
    <xf numFmtId="0" fontId="6" fillId="0" borderId="0" xfId="0" applyFont="1" applyAlignment="1">
      <alignment horizontal="center"/>
    </xf>
    <xf numFmtId="0" fontId="12" fillId="0" borderId="0" xfId="0" applyFont="1" applyAlignment="1">
      <alignment vertical="center"/>
    </xf>
    <xf numFmtId="0" fontId="0" fillId="0" borderId="26" xfId="0" applyBorder="1"/>
    <xf numFmtId="0" fontId="0" fillId="0" borderId="18" xfId="0" applyBorder="1"/>
    <xf numFmtId="0" fontId="6" fillId="0" borderId="5" xfId="0" applyFont="1" applyBorder="1"/>
    <xf numFmtId="0" fontId="4" fillId="0" borderId="0" xfId="0" applyFont="1"/>
    <xf numFmtId="0" fontId="2" fillId="0" borderId="6" xfId="0" applyFont="1" applyBorder="1"/>
    <xf numFmtId="0" fontId="4" fillId="0" borderId="5" xfId="0" applyFont="1" applyBorder="1"/>
    <xf numFmtId="0" fontId="4" fillId="0" borderId="0" xfId="0" applyFont="1" applyAlignment="1">
      <alignment horizontal="left" vertical="center" indent="15"/>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center"/>
    </xf>
    <xf numFmtId="0" fontId="3" fillId="0" borderId="27" xfId="0" applyFont="1" applyBorder="1"/>
    <xf numFmtId="0" fontId="3" fillId="0" borderId="16" xfId="0" applyFont="1" applyBorder="1"/>
    <xf numFmtId="0" fontId="2" fillId="0" borderId="28" xfId="0" applyFont="1" applyBorder="1"/>
    <xf numFmtId="0" fontId="4" fillId="0" borderId="5" xfId="0" applyFont="1" applyBorder="1" applyAlignment="1">
      <alignment horizontal="left" vertical="top"/>
    </xf>
    <xf numFmtId="49"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29" xfId="0" applyBorder="1"/>
    <xf numFmtId="0" fontId="0" fillId="0" borderId="13" xfId="0" applyBorder="1"/>
    <xf numFmtId="0" fontId="0" fillId="0" borderId="14" xfId="0" applyBorder="1"/>
    <xf numFmtId="0" fontId="6" fillId="0" borderId="30" xfId="0" applyFont="1" applyBorder="1"/>
    <xf numFmtId="0" fontId="6" fillId="0" borderId="31" xfId="0" applyFont="1" applyBorder="1"/>
    <xf numFmtId="0" fontId="13" fillId="0" borderId="31" xfId="0" applyFont="1" applyBorder="1"/>
    <xf numFmtId="0" fontId="6" fillId="0" borderId="0" xfId="0" applyFont="1" applyProtection="1">
      <protection hidden="1"/>
    </xf>
    <xf numFmtId="0" fontId="10" fillId="0" borderId="0" xfId="0" applyFont="1" applyProtection="1">
      <protection hidden="1"/>
    </xf>
    <xf numFmtId="0" fontId="1" fillId="0" borderId="0" xfId="0" applyFont="1" applyAlignment="1">
      <alignment horizontal="left" vertical="center" wrapText="1"/>
    </xf>
    <xf numFmtId="0" fontId="14" fillId="0" borderId="23" xfId="0" applyFont="1" applyBorder="1" applyAlignment="1">
      <alignment horizontal="center" vertical="center"/>
    </xf>
    <xf numFmtId="0" fontId="3" fillId="0" borderId="1" xfId="0" applyFont="1" applyBorder="1" applyAlignment="1">
      <alignment horizontal="left"/>
    </xf>
    <xf numFmtId="0" fontId="11" fillId="2" borderId="1" xfId="0" applyFont="1" applyFill="1" applyBorder="1" applyAlignment="1">
      <alignment horizontal="center"/>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vertical="center" wrapText="1"/>
    </xf>
    <xf numFmtId="1" fontId="5" fillId="0" borderId="23" xfId="0" applyNumberFormat="1" applyFont="1" applyBorder="1" applyAlignment="1">
      <alignment horizontal="center" vertical="center"/>
    </xf>
    <xf numFmtId="0" fontId="15" fillId="0" borderId="0" xfId="0" applyFont="1" applyAlignment="1">
      <alignment horizontal="center"/>
    </xf>
    <xf numFmtId="0" fontId="9" fillId="2" borderId="20"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9" fillId="2" borderId="25" xfId="0" applyFont="1" applyFill="1" applyBorder="1" applyAlignment="1">
      <alignment horizontal="center"/>
    </xf>
    <xf numFmtId="0" fontId="5" fillId="0" borderId="1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2A79A"/>
      <color rgb="FFD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51348918364743"/>
          <c:y val="0.17281047910969172"/>
          <c:w val="0.45480337219331685"/>
          <c:h val="0.69738488475676563"/>
        </c:manualLayout>
      </c:layout>
      <c:radarChart>
        <c:radarStyle val="marker"/>
        <c:varyColors val="0"/>
        <c:ser>
          <c:idx val="0"/>
          <c:order val="0"/>
          <c:tx>
            <c:v>Résultats</c:v>
          </c:tx>
          <c:spPr>
            <a:ln w="28575" cap="rnd">
              <a:solidFill>
                <a:schemeClr val="accent1"/>
              </a:solidFill>
              <a:round/>
            </a:ln>
            <a:effectLst/>
          </c:spPr>
          <c:marker>
            <c:symbol val="none"/>
          </c:marker>
          <c:dPt>
            <c:idx val="0"/>
            <c:marker>
              <c:symbol val="none"/>
            </c:marker>
            <c:bubble3D val="0"/>
            <c:spPr>
              <a:ln w="28575" cap="rnd">
                <a:solidFill>
                  <a:srgbClr val="02A79A"/>
                </a:solidFill>
                <a:round/>
              </a:ln>
              <a:effectLst/>
            </c:spPr>
            <c:extLst>
              <c:ext xmlns:c16="http://schemas.microsoft.com/office/drawing/2014/chart" uri="{C3380CC4-5D6E-409C-BE32-E72D297353CC}">
                <c16:uniqueId val="{00000003-13CE-4774-9453-E96E36E7029B}"/>
              </c:ext>
            </c:extLst>
          </c:dPt>
          <c:dPt>
            <c:idx val="1"/>
            <c:marker>
              <c:symbol val="none"/>
            </c:marker>
            <c:bubble3D val="0"/>
            <c:spPr>
              <a:ln w="28575" cap="rnd">
                <a:solidFill>
                  <a:srgbClr val="02A79A"/>
                </a:solidFill>
                <a:round/>
              </a:ln>
              <a:effectLst/>
            </c:spPr>
            <c:extLst>
              <c:ext xmlns:c16="http://schemas.microsoft.com/office/drawing/2014/chart" uri="{C3380CC4-5D6E-409C-BE32-E72D297353CC}">
                <c16:uniqueId val="{00000001-13CE-4774-9453-E96E36E7029B}"/>
              </c:ext>
            </c:extLst>
          </c:dPt>
          <c:dPt>
            <c:idx val="2"/>
            <c:marker>
              <c:symbol val="none"/>
            </c:marker>
            <c:bubble3D val="0"/>
            <c:spPr>
              <a:ln w="28575" cap="rnd">
                <a:solidFill>
                  <a:srgbClr val="02A79A"/>
                </a:solidFill>
                <a:round/>
              </a:ln>
              <a:effectLst/>
            </c:spPr>
            <c:extLst>
              <c:ext xmlns:c16="http://schemas.microsoft.com/office/drawing/2014/chart" uri="{C3380CC4-5D6E-409C-BE32-E72D297353CC}">
                <c16:uniqueId val="{00000002-13CE-4774-9453-E96E36E7029B}"/>
              </c:ext>
            </c:extLst>
          </c:dPt>
          <c:cat>
            <c:strRef>
              <c:f>Résultats!$B$8:$B$10</c:f>
              <c:strCache>
                <c:ptCount val="3"/>
                <c:pt idx="0">
                  <c:v>PARTIE 1 : ADOPTER UNE STRATÉGIE RSE TRANSPARENTE AU SERVICE DES TERRITOIRES ET DES USAGERS</c:v>
                </c:pt>
                <c:pt idx="1">
                  <c:v>PARTIE 2 : RÉDUIRE L'EMPREINTE ENVIRONNEMENTALE DES ACTIVITÉS AÉRIENNES ET AÉROPORTUAIRES </c:v>
                </c:pt>
                <c:pt idx="2">
                  <c:v>PARTIE 3 : RENFORCER NOTRE IMPACT SOCIAL ET SOCIÉTAL AUPRÈS DE L'ÉCOSYSTÈME AÉROPORTUAIRE</c:v>
                </c:pt>
              </c:strCache>
            </c:strRef>
          </c:cat>
          <c:val>
            <c:numRef>
              <c:f>Résultats!$C$8:$C$10</c:f>
              <c:numCache>
                <c:formatCode>General</c:formatCode>
                <c:ptCount val="3"/>
                <c:pt idx="0">
                  <c:v>0</c:v>
                </c:pt>
                <c:pt idx="1">
                  <c:v>0</c:v>
                </c:pt>
                <c:pt idx="2" formatCode="0">
                  <c:v>0</c:v>
                </c:pt>
              </c:numCache>
            </c:numRef>
          </c:val>
          <c:extLst>
            <c:ext xmlns:c16="http://schemas.microsoft.com/office/drawing/2014/chart" uri="{C3380CC4-5D6E-409C-BE32-E72D297353CC}">
              <c16:uniqueId val="{00000000-13CE-4774-9453-E96E36E7029B}"/>
            </c:ext>
          </c:extLst>
        </c:ser>
        <c:dLbls>
          <c:showLegendKey val="0"/>
          <c:showVal val="0"/>
          <c:showCatName val="0"/>
          <c:showSerName val="0"/>
          <c:showPercent val="0"/>
          <c:showBubbleSize val="0"/>
        </c:dLbls>
        <c:axId val="2060113648"/>
        <c:axId val="2060117008"/>
      </c:radarChart>
      <c:catAx>
        <c:axId val="206011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2060117008"/>
        <c:crosses val="autoZero"/>
        <c:auto val="1"/>
        <c:lblAlgn val="ctr"/>
        <c:lblOffset val="100"/>
        <c:noMultiLvlLbl val="0"/>
      </c:catAx>
      <c:valAx>
        <c:axId val="2060117008"/>
        <c:scaling>
          <c:orientation val="minMax"/>
          <c:max val="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60113648"/>
        <c:crosses val="autoZero"/>
        <c:crossBetween val="between"/>
        <c:majorUnit val="100"/>
        <c:min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342900</xdr:colOff>
      <xdr:row>2</xdr:row>
      <xdr:rowOff>52070</xdr:rowOff>
    </xdr:from>
    <xdr:to>
      <xdr:col>6</xdr:col>
      <xdr:colOff>304800</xdr:colOff>
      <xdr:row>7</xdr:row>
      <xdr:rowOff>85090</xdr:rowOff>
    </xdr:to>
    <xdr:grpSp>
      <xdr:nvGrpSpPr>
        <xdr:cNvPr id="2" name="Groupe 1">
          <a:extLst>
            <a:ext uri="{FF2B5EF4-FFF2-40B4-BE49-F238E27FC236}">
              <a16:creationId xmlns:a16="http://schemas.microsoft.com/office/drawing/2014/main" id="{1C77C110-31BA-56FB-D7B5-2A6BAC60D83B}"/>
            </a:ext>
          </a:extLst>
        </xdr:cNvPr>
        <xdr:cNvGrpSpPr/>
      </xdr:nvGrpSpPr>
      <xdr:grpSpPr>
        <a:xfrm>
          <a:off x="571500" y="414020"/>
          <a:ext cx="3771900" cy="1071245"/>
          <a:chOff x="-1" y="4322618"/>
          <a:chExt cx="4680063" cy="1413164"/>
        </a:xfrm>
      </xdr:grpSpPr>
      <xdr:sp macro="" textlink="">
        <xdr:nvSpPr>
          <xdr:cNvPr id="3" name="Rectangle 2">
            <a:extLst>
              <a:ext uri="{FF2B5EF4-FFF2-40B4-BE49-F238E27FC236}">
                <a16:creationId xmlns:a16="http://schemas.microsoft.com/office/drawing/2014/main" id="{79B0EFC0-ACC8-1F7E-6F18-16624A1D9669}"/>
              </a:ext>
            </a:extLst>
          </xdr:cNvPr>
          <xdr:cNvSpPr/>
        </xdr:nvSpPr>
        <xdr:spPr>
          <a:xfrm>
            <a:off x="-1" y="4322618"/>
            <a:ext cx="4680063" cy="14131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fr-FR" sz="1400" b="0" i="0" u="none" strike="noStrike" kern="1200" cap="none" spc="0" normalizeH="0" baseline="0">
              <a:ln>
                <a:noFill/>
              </a:ln>
              <a:solidFill>
                <a:srgbClr val="020844"/>
              </a:solidFill>
              <a:effectLst/>
              <a:uLnTx/>
              <a:uFillTx/>
              <a:latin typeface="Source Sans Pro Light"/>
              <a:ea typeface="+mn-ea"/>
              <a:cs typeface="+mn-cs"/>
            </a:endParaRPr>
          </a:p>
        </xdr:txBody>
      </xdr:sp>
      <xdr:pic>
        <xdr:nvPicPr>
          <xdr:cNvPr id="4" name="Picture 6" descr="AKTO - l&amp;#39;opérateur de compétences partenaire de vos projets !">
            <a:extLst>
              <a:ext uri="{FF2B5EF4-FFF2-40B4-BE49-F238E27FC236}">
                <a16:creationId xmlns:a16="http://schemas.microsoft.com/office/drawing/2014/main" id="{B32D40DB-CE2C-2AAF-0304-795ACAFF71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3168" y="4741942"/>
            <a:ext cx="1809500" cy="57451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 4">
            <a:extLst>
              <a:ext uri="{FF2B5EF4-FFF2-40B4-BE49-F238E27FC236}">
                <a16:creationId xmlns:a16="http://schemas.microsoft.com/office/drawing/2014/main" id="{81318152-26AD-9E13-F42F-2B6953E38B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6598" y="4470033"/>
            <a:ext cx="1922878" cy="117295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506730</xdr:colOff>
      <xdr:row>21</xdr:row>
      <xdr:rowOff>889000</xdr:rowOff>
    </xdr:from>
    <xdr:to>
      <xdr:col>21</xdr:col>
      <xdr:colOff>612140</xdr:colOff>
      <xdr:row>33</xdr:row>
      <xdr:rowOff>137160</xdr:rowOff>
    </xdr:to>
    <xdr:graphicFrame macro="">
      <xdr:nvGraphicFramePr>
        <xdr:cNvPr id="13" name="Graphique 2">
          <a:extLst>
            <a:ext uri="{FF2B5EF4-FFF2-40B4-BE49-F238E27FC236}">
              <a16:creationId xmlns:a16="http://schemas.microsoft.com/office/drawing/2014/main" id="{BB0BA9B3-AC23-398C-CBFA-94020AAA45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591820</xdr:colOff>
      <xdr:row>19</xdr:row>
      <xdr:rowOff>143510</xdr:rowOff>
    </xdr:from>
    <xdr:to>
      <xdr:col>21</xdr:col>
      <xdr:colOff>584200</xdr:colOff>
      <xdr:row>24</xdr:row>
      <xdr:rowOff>25400</xdr:rowOff>
    </xdr:to>
    <xdr:sp macro="" textlink="">
      <xdr:nvSpPr>
        <xdr:cNvPr id="4" name="Rectangle 3">
          <a:extLst>
            <a:ext uri="{FF2B5EF4-FFF2-40B4-BE49-F238E27FC236}">
              <a16:creationId xmlns:a16="http://schemas.microsoft.com/office/drawing/2014/main" id="{1A703B29-5166-FCC0-8787-DF3DB7C1F08E}"/>
            </a:ext>
          </a:extLst>
        </xdr:cNvPr>
        <xdr:cNvSpPr/>
      </xdr:nvSpPr>
      <xdr:spPr>
        <a:xfrm>
          <a:off x="18930620" y="9922510"/>
          <a:ext cx="12184380" cy="902589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152400</xdr:colOff>
      <xdr:row>21</xdr:row>
      <xdr:rowOff>99060</xdr:rowOff>
    </xdr:from>
    <xdr:to>
      <xdr:col>18</xdr:col>
      <xdr:colOff>137160</xdr:colOff>
      <xdr:row>21</xdr:row>
      <xdr:rowOff>822960</xdr:rowOff>
    </xdr:to>
    <xdr:sp macro="" textlink="">
      <xdr:nvSpPr>
        <xdr:cNvPr id="5" name="ZoneTexte 4">
          <a:extLst>
            <a:ext uri="{FF2B5EF4-FFF2-40B4-BE49-F238E27FC236}">
              <a16:creationId xmlns:a16="http://schemas.microsoft.com/office/drawing/2014/main" id="{0A695BF0-F178-8EDC-63AD-A6D881541613}"/>
            </a:ext>
          </a:extLst>
        </xdr:cNvPr>
        <xdr:cNvSpPr txBox="1"/>
      </xdr:nvSpPr>
      <xdr:spPr>
        <a:xfrm>
          <a:off x="21526500" y="10347960"/>
          <a:ext cx="684276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02A79A"/>
              </a:solidFill>
              <a:latin typeface="Arial" panose="020B0604020202020204" pitchFamily="34" charset="0"/>
              <a:cs typeface="Arial" panose="020B0604020202020204" pitchFamily="34" charset="0"/>
            </a:rPr>
            <a:t>MATRICE DE R</a:t>
          </a:r>
          <a:r>
            <a:rPr lang="fr-FR" sz="3200" b="1">
              <a:solidFill>
                <a:srgbClr val="02A79A"/>
              </a:solidFill>
              <a:latin typeface="Arial" panose="020B0604020202020204" pitchFamily="34" charset="0"/>
              <a:ea typeface="+mn-ea"/>
              <a:cs typeface="Arial" panose="020B0604020202020204" pitchFamily="34" charset="0"/>
            </a:rPr>
            <a:t>É</a:t>
          </a:r>
          <a:r>
            <a:rPr lang="fr-FR" sz="3200" b="1">
              <a:solidFill>
                <a:srgbClr val="02A79A"/>
              </a:solidFill>
              <a:latin typeface="Arial" panose="020B0604020202020204" pitchFamily="34" charset="0"/>
              <a:cs typeface="Arial" panose="020B0604020202020204" pitchFamily="34" charset="0"/>
            </a:rPr>
            <a:t>SULTATS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6EC0-C35D-4193-A3E6-937C9FB8BFA9}">
  <sheetPr>
    <tabColor rgb="FF02A79A"/>
  </sheetPr>
  <dimension ref="B1:E15"/>
  <sheetViews>
    <sheetView showGridLines="0" zoomScale="43" zoomScaleNormal="130" workbookViewId="0">
      <selection activeCell="C29" sqref="C29"/>
    </sheetView>
  </sheetViews>
  <sheetFormatPr defaultColWidth="11.42578125" defaultRowHeight="14.45"/>
  <cols>
    <col min="1" max="1" width="3" customWidth="1"/>
    <col min="2" max="2" width="19.7109375" customWidth="1"/>
    <col min="3" max="3" width="44" customWidth="1"/>
    <col min="4" max="4" width="44.42578125" customWidth="1"/>
    <col min="5" max="5" width="47.42578125" customWidth="1"/>
    <col min="6" max="6" width="2.42578125" customWidth="1"/>
  </cols>
  <sheetData>
    <row r="1" spans="2:5" ht="64.349999999999994" customHeight="1" thickBot="1">
      <c r="B1" s="27"/>
      <c r="C1" s="52" t="s">
        <v>0</v>
      </c>
      <c r="D1" s="52"/>
      <c r="E1" s="52"/>
    </row>
    <row r="2" spans="2:5">
      <c r="B2" s="28"/>
      <c r="C2" s="6"/>
      <c r="D2" s="6"/>
      <c r="E2" s="29"/>
    </row>
    <row r="3" spans="2:5">
      <c r="B3" s="30"/>
      <c r="C3" s="2"/>
      <c r="E3" s="5"/>
    </row>
    <row r="4" spans="2:5" ht="15.95">
      <c r="B4" s="40" t="s">
        <v>1</v>
      </c>
      <c r="C4" s="31"/>
      <c r="D4" s="3"/>
      <c r="E4" s="32"/>
    </row>
    <row r="5" spans="2:5" ht="15.95">
      <c r="B5" s="40"/>
      <c r="C5" s="31"/>
      <c r="D5" s="3"/>
      <c r="E5" s="32"/>
    </row>
    <row r="6" spans="2:5" ht="15.95">
      <c r="B6" s="33"/>
      <c r="C6" s="34" t="s">
        <v>2</v>
      </c>
      <c r="D6" s="41"/>
      <c r="E6" s="32"/>
    </row>
    <row r="7" spans="2:5" ht="15.95">
      <c r="B7" s="33"/>
      <c r="C7" s="34"/>
      <c r="D7" s="35"/>
      <c r="E7" s="32"/>
    </row>
    <row r="8" spans="2:5" ht="15.95">
      <c r="B8" s="33"/>
      <c r="C8" s="34" t="s">
        <v>3</v>
      </c>
      <c r="D8" s="41"/>
      <c r="E8" s="32"/>
    </row>
    <row r="9" spans="2:5" ht="15.95">
      <c r="B9" s="33"/>
      <c r="C9" s="34"/>
      <c r="D9" s="35"/>
      <c r="E9" s="32"/>
    </row>
    <row r="10" spans="2:5" ht="15.95">
      <c r="B10" s="33"/>
      <c r="C10" s="34" t="s">
        <v>4</v>
      </c>
      <c r="D10" s="41"/>
      <c r="E10" s="32"/>
    </row>
    <row r="11" spans="2:5" ht="15.95">
      <c r="B11" s="33"/>
      <c r="C11" s="34"/>
      <c r="D11" s="36"/>
      <c r="E11" s="32"/>
    </row>
    <row r="12" spans="2:5" ht="15.95">
      <c r="B12" s="33"/>
      <c r="C12" s="34" t="s">
        <v>5</v>
      </c>
      <c r="D12" s="41"/>
      <c r="E12" s="32"/>
    </row>
    <row r="13" spans="2:5" ht="15.95">
      <c r="B13" s="33"/>
      <c r="C13" s="34"/>
      <c r="D13" s="36"/>
      <c r="E13" s="32"/>
    </row>
    <row r="14" spans="2:5" ht="15.95">
      <c r="B14" s="33"/>
      <c r="C14" s="34" t="s">
        <v>6</v>
      </c>
      <c r="D14" s="42"/>
      <c r="E14" s="32"/>
    </row>
    <row r="15" spans="2:5" ht="15.95">
      <c r="B15" s="37"/>
      <c r="C15" s="38"/>
      <c r="D15" s="38"/>
      <c r="E15" s="39"/>
    </row>
  </sheetData>
  <mergeCells count="1">
    <mergeCell ref="C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89130-4634-4851-B20F-1DDA800E5362}">
  <dimension ref="B2:J86"/>
  <sheetViews>
    <sheetView showGridLines="0" tabSelected="1" zoomScale="60" zoomScaleNormal="60" workbookViewId="0">
      <selection activeCell="F93" sqref="F93"/>
    </sheetView>
  </sheetViews>
  <sheetFormatPr defaultColWidth="11.42578125" defaultRowHeight="14.45"/>
  <cols>
    <col min="1" max="1" width="3.42578125" customWidth="1"/>
    <col min="8" max="8" width="110.140625" customWidth="1"/>
    <col min="10" max="10" width="16.42578125" style="49" hidden="1" customWidth="1"/>
  </cols>
  <sheetData>
    <row r="2" spans="2:10">
      <c r="B2" s="43"/>
      <c r="C2" s="44"/>
      <c r="D2" s="44"/>
      <c r="E2" s="44"/>
      <c r="F2" s="44"/>
      <c r="G2" s="44"/>
      <c r="H2" s="45"/>
    </row>
    <row r="3" spans="2:10">
      <c r="B3" s="46"/>
      <c r="C3" s="2"/>
      <c r="D3" s="2"/>
      <c r="E3" s="2"/>
      <c r="F3" s="2"/>
      <c r="G3" s="2"/>
      <c r="H3" s="47"/>
    </row>
    <row r="4" spans="2:10">
      <c r="B4" s="46"/>
      <c r="C4" s="2"/>
      <c r="D4" s="2"/>
      <c r="E4" s="2"/>
      <c r="F4" s="2"/>
      <c r="G4" s="2"/>
      <c r="H4" s="47"/>
    </row>
    <row r="5" spans="2:10" ht="24.95">
      <c r="B5" s="46"/>
      <c r="C5" s="2"/>
      <c r="D5" s="2"/>
      <c r="E5" s="2"/>
      <c r="F5" s="2"/>
      <c r="G5" s="2"/>
      <c r="H5" s="48" t="s">
        <v>7</v>
      </c>
    </row>
    <row r="6" spans="2:10">
      <c r="B6" s="46"/>
      <c r="C6" s="2"/>
      <c r="D6" s="2"/>
      <c r="E6" s="2"/>
      <c r="F6" s="2"/>
      <c r="G6" s="2"/>
      <c r="H6" s="47"/>
    </row>
    <row r="7" spans="2:10">
      <c r="B7" s="46"/>
      <c r="C7" s="2"/>
      <c r="D7" s="2"/>
      <c r="E7" s="2"/>
      <c r="F7" s="2"/>
      <c r="G7" s="2"/>
      <c r="H7" s="47"/>
    </row>
    <row r="8" spans="2:10">
      <c r="B8" s="46"/>
      <c r="C8" s="2"/>
      <c r="D8" s="2"/>
      <c r="E8" s="2"/>
      <c r="F8" s="2"/>
      <c r="G8" s="2"/>
      <c r="H8" s="47"/>
    </row>
    <row r="9" spans="2:10" ht="188.45" customHeight="1">
      <c r="B9" s="58" t="s">
        <v>8</v>
      </c>
      <c r="C9" s="59"/>
      <c r="D9" s="59"/>
      <c r="E9" s="59"/>
      <c r="F9" s="59"/>
      <c r="G9" s="59"/>
      <c r="H9" s="60"/>
    </row>
    <row r="10" spans="2:10">
      <c r="B10" s="2"/>
      <c r="C10" s="2"/>
      <c r="D10" s="2"/>
      <c r="E10" s="2"/>
      <c r="F10" s="2"/>
      <c r="G10" s="2"/>
      <c r="H10" s="2"/>
    </row>
    <row r="11" spans="2:10" ht="47.1" customHeight="1">
      <c r="B11" s="61" t="s">
        <v>9</v>
      </c>
      <c r="C11" s="61"/>
      <c r="D11" s="61"/>
      <c r="E11" s="61"/>
      <c r="F11" s="61"/>
      <c r="G11" s="61"/>
      <c r="H11" s="61"/>
      <c r="J11" s="50" t="s">
        <v>10</v>
      </c>
    </row>
    <row r="12" spans="2:10">
      <c r="B12" s="2"/>
      <c r="C12" s="2"/>
      <c r="D12" s="2"/>
      <c r="E12" s="2"/>
      <c r="F12" s="2"/>
      <c r="G12" s="2"/>
      <c r="H12" s="2"/>
    </row>
    <row r="13" spans="2:10" ht="18">
      <c r="B13" s="55" t="s">
        <v>11</v>
      </c>
      <c r="C13" s="55"/>
      <c r="D13" s="55"/>
      <c r="E13" s="55"/>
      <c r="F13" s="55"/>
      <c r="G13" s="55"/>
      <c r="H13" s="55"/>
    </row>
    <row r="14" spans="2:10">
      <c r="B14" s="2"/>
      <c r="C14" s="2"/>
      <c r="D14" s="2"/>
      <c r="E14" s="2"/>
      <c r="F14" s="2"/>
      <c r="G14" s="2"/>
      <c r="H14" s="2"/>
    </row>
    <row r="15" spans="2:10" ht="15.6">
      <c r="B15" s="54" t="s">
        <v>12</v>
      </c>
      <c r="C15" s="54"/>
      <c r="D15" s="54"/>
      <c r="E15" s="54"/>
      <c r="F15" s="54"/>
      <c r="G15" s="54"/>
      <c r="H15" s="54"/>
      <c r="J15" s="49" t="s">
        <v>13</v>
      </c>
    </row>
    <row r="16" spans="2:10" ht="15.6">
      <c r="B16" s="53"/>
      <c r="C16" s="53"/>
      <c r="D16" s="53"/>
      <c r="E16" s="53"/>
      <c r="F16" s="53"/>
      <c r="G16" s="53"/>
      <c r="H16" s="53"/>
      <c r="J16" s="49" t="str">
        <f>IF(Autodiagnostic!B16='Ne-pas-modifier'!A3,'Ne-pas-modifier'!B3,IF(Autodiagnostic!B16='Ne-pas-modifier'!A4,'Ne-pas-modifier'!B4,IF(Autodiagnostic!B16='Ne-pas-modifier'!A5,'Ne-pas-modifier'!B5,IF(Autodiagnostic!B16='Ne-pas-modifier'!A6,'Ne-pas-modifier'!B6,""))))</f>
        <v/>
      </c>
    </row>
    <row r="17" spans="2:10">
      <c r="B17" s="2"/>
      <c r="C17" s="2"/>
      <c r="D17" s="2"/>
      <c r="E17" s="2"/>
      <c r="F17" s="2"/>
      <c r="G17" s="2"/>
      <c r="H17" s="2"/>
    </row>
    <row r="18" spans="2:10">
      <c r="B18" s="2"/>
      <c r="C18" s="2"/>
      <c r="D18" s="2"/>
      <c r="E18" s="2"/>
      <c r="F18" s="2"/>
      <c r="G18" s="2"/>
      <c r="H18" s="2"/>
    </row>
    <row r="19" spans="2:10" ht="18">
      <c r="B19" s="55" t="s">
        <v>14</v>
      </c>
      <c r="C19" s="55"/>
      <c r="D19" s="55"/>
      <c r="E19" s="55"/>
      <c r="F19" s="55"/>
      <c r="G19" s="55"/>
      <c r="H19" s="55"/>
    </row>
    <row r="20" spans="2:10">
      <c r="B20" s="2"/>
      <c r="C20" s="2"/>
      <c r="D20" s="2"/>
      <c r="E20" s="2"/>
      <c r="F20" s="2"/>
      <c r="G20" s="2"/>
      <c r="H20" s="2"/>
    </row>
    <row r="21" spans="2:10" ht="15.6">
      <c r="B21" s="54" t="s">
        <v>12</v>
      </c>
      <c r="C21" s="54"/>
      <c r="D21" s="54"/>
      <c r="E21" s="54"/>
      <c r="F21" s="54"/>
      <c r="G21" s="54"/>
      <c r="H21" s="54"/>
      <c r="J21" s="49" t="s">
        <v>13</v>
      </c>
    </row>
    <row r="22" spans="2:10" ht="15.6">
      <c r="B22" s="53"/>
      <c r="C22" s="53"/>
      <c r="D22" s="53"/>
      <c r="E22" s="53"/>
      <c r="F22" s="53"/>
      <c r="G22" s="53"/>
      <c r="H22" s="53"/>
      <c r="J22" s="49" t="str">
        <f>IF(Autodiagnostic!B22='Ne-pas-modifier'!A10,'Ne-pas-modifier'!B10,IF(Autodiagnostic!B22='Ne-pas-modifier'!A11,'Ne-pas-modifier'!B11,IF(Autodiagnostic!B22='Ne-pas-modifier'!A12,'Ne-pas-modifier'!B12,IF(Autodiagnostic!B22='Ne-pas-modifier'!A13,'Ne-pas-modifier'!B13,""))))</f>
        <v/>
      </c>
    </row>
    <row r="23" spans="2:10">
      <c r="B23" s="2"/>
      <c r="C23" s="2"/>
      <c r="D23" s="2"/>
      <c r="E23" s="2"/>
      <c r="F23" s="2"/>
      <c r="G23" s="2"/>
      <c r="H23" s="2"/>
    </row>
    <row r="24" spans="2:10" ht="18">
      <c r="B24" s="55" t="s">
        <v>15</v>
      </c>
      <c r="C24" s="55"/>
      <c r="D24" s="55"/>
      <c r="E24" s="55"/>
      <c r="F24" s="55"/>
      <c r="G24" s="55"/>
      <c r="H24" s="55"/>
    </row>
    <row r="25" spans="2:10">
      <c r="B25" s="2"/>
      <c r="C25" s="2"/>
      <c r="D25" s="2"/>
      <c r="E25" s="2"/>
      <c r="F25" s="2"/>
      <c r="G25" s="2"/>
      <c r="H25" s="2"/>
    </row>
    <row r="26" spans="2:10" ht="15.6">
      <c r="B26" s="54" t="s">
        <v>12</v>
      </c>
      <c r="C26" s="54"/>
      <c r="D26" s="54"/>
      <c r="E26" s="54"/>
      <c r="F26" s="54"/>
      <c r="G26" s="54"/>
      <c r="H26" s="54"/>
      <c r="J26" s="49" t="s">
        <v>13</v>
      </c>
    </row>
    <row r="27" spans="2:10" ht="15.6">
      <c r="B27" s="53"/>
      <c r="C27" s="53"/>
      <c r="D27" s="53"/>
      <c r="E27" s="53"/>
      <c r="F27" s="53"/>
      <c r="G27" s="53"/>
      <c r="H27" s="53"/>
      <c r="J27" s="49" t="str">
        <f>IF(Autodiagnostic!B27='Ne-pas-modifier'!A17,'Ne-pas-modifier'!B17,IF(Autodiagnostic!B27='Ne-pas-modifier'!A18,'Ne-pas-modifier'!B18,IF(Autodiagnostic!B27='Ne-pas-modifier'!A19,'Ne-pas-modifier'!B19,IF(Autodiagnostic!B27='Ne-pas-modifier'!A20,'Ne-pas-modifier'!B20,""))))</f>
        <v/>
      </c>
    </row>
    <row r="28" spans="2:10">
      <c r="B28" s="2"/>
      <c r="C28" s="2"/>
      <c r="D28" s="2"/>
      <c r="E28" s="2"/>
      <c r="F28" s="2"/>
      <c r="G28" s="2"/>
      <c r="H28" s="2"/>
    </row>
    <row r="29" spans="2:10">
      <c r="B29" s="2"/>
      <c r="C29" s="2"/>
      <c r="D29" s="2"/>
      <c r="E29" s="2"/>
      <c r="F29" s="2"/>
      <c r="G29" s="2"/>
      <c r="H29" s="2"/>
    </row>
    <row r="30" spans="2:10" ht="36" customHeight="1">
      <c r="B30" s="56" t="s">
        <v>16</v>
      </c>
      <c r="C30" s="56"/>
      <c r="D30" s="56"/>
      <c r="E30" s="56"/>
      <c r="F30" s="56"/>
      <c r="G30" s="56"/>
      <c r="H30" s="56"/>
    </row>
    <row r="31" spans="2:10">
      <c r="B31" s="2"/>
      <c r="C31" s="2"/>
      <c r="D31" s="2"/>
      <c r="E31" s="2"/>
      <c r="F31" s="2"/>
      <c r="G31" s="2"/>
      <c r="H31" s="2"/>
    </row>
    <row r="32" spans="2:10" ht="15.6">
      <c r="B32" s="54" t="s">
        <v>12</v>
      </c>
      <c r="C32" s="54"/>
      <c r="D32" s="54"/>
      <c r="E32" s="54"/>
      <c r="F32" s="54"/>
      <c r="G32" s="54"/>
      <c r="H32" s="54"/>
      <c r="J32" s="49" t="s">
        <v>13</v>
      </c>
    </row>
    <row r="33" spans="2:10" ht="15.6">
      <c r="B33" s="53"/>
      <c r="C33" s="53"/>
      <c r="D33" s="53"/>
      <c r="E33" s="53"/>
      <c r="F33" s="53"/>
      <c r="G33" s="53"/>
      <c r="H33" s="53"/>
      <c r="J33" s="49" t="str">
        <f>IF(Autodiagnostic!B33='Ne-pas-modifier'!A23,'Ne-pas-modifier'!B23,IF(Autodiagnostic!B33='Ne-pas-modifier'!A24,'Ne-pas-modifier'!B24,IF(Autodiagnostic!B33='Ne-pas-modifier'!A25,'Ne-pas-modifier'!B25,IF(Autodiagnostic!B33='Ne-pas-modifier'!A26,'Ne-pas-modifier'!B26,""))))</f>
        <v/>
      </c>
    </row>
    <row r="34" spans="2:10">
      <c r="B34" s="26"/>
      <c r="C34" s="26"/>
      <c r="D34" s="26"/>
      <c r="E34" s="26"/>
      <c r="F34" s="26"/>
      <c r="G34" s="26"/>
      <c r="H34" s="26"/>
    </row>
    <row r="35" spans="2:10" ht="58.5" customHeight="1">
      <c r="B35" s="62" t="s">
        <v>17</v>
      </c>
      <c r="C35" s="62"/>
      <c r="D35" s="62"/>
      <c r="E35" s="62"/>
      <c r="F35" s="62"/>
      <c r="G35" s="62"/>
      <c r="H35" s="62"/>
    </row>
    <row r="36" spans="2:10" ht="18">
      <c r="B36" s="56" t="s">
        <v>18</v>
      </c>
      <c r="C36" s="56"/>
      <c r="D36" s="56"/>
      <c r="E36" s="56"/>
      <c r="F36" s="56"/>
      <c r="G36" s="56"/>
      <c r="H36" s="56"/>
    </row>
    <row r="37" spans="2:10">
      <c r="B37" s="2"/>
      <c r="C37" s="2"/>
      <c r="D37" s="2"/>
      <c r="E37" s="2"/>
      <c r="F37" s="2"/>
      <c r="G37" s="2"/>
      <c r="H37" s="2"/>
    </row>
    <row r="38" spans="2:10" ht="15.6">
      <c r="B38" s="54" t="s">
        <v>12</v>
      </c>
      <c r="C38" s="54"/>
      <c r="D38" s="54"/>
      <c r="E38" s="54"/>
      <c r="F38" s="54"/>
      <c r="G38" s="54"/>
      <c r="H38" s="54"/>
      <c r="J38" s="49" t="s">
        <v>13</v>
      </c>
    </row>
    <row r="39" spans="2:10" ht="15.6">
      <c r="B39" s="53"/>
      <c r="C39" s="53"/>
      <c r="D39" s="53"/>
      <c r="E39" s="53"/>
      <c r="F39" s="53"/>
      <c r="G39" s="53"/>
      <c r="H39" s="53"/>
      <c r="J39" s="49" t="str">
        <f>IF(Autodiagnostic!B39='Ne-pas-modifier'!A30,'Ne-pas-modifier'!B30,IF(Autodiagnostic!B39='Ne-pas-modifier'!A31,'Ne-pas-modifier'!B31,IF(Autodiagnostic!B39='Ne-pas-modifier'!A32,'Ne-pas-modifier'!B32,IF(Autodiagnostic!B39='Ne-pas-modifier'!A33,'Ne-pas-modifier'!B33,""))))</f>
        <v/>
      </c>
    </row>
    <row r="40" spans="2:10">
      <c r="B40" s="2"/>
      <c r="C40" s="2"/>
      <c r="D40" s="2"/>
      <c r="E40" s="2"/>
      <c r="F40" s="2"/>
      <c r="G40" s="2"/>
      <c r="H40" s="2"/>
    </row>
    <row r="41" spans="2:10">
      <c r="B41" s="2"/>
      <c r="C41" s="2"/>
      <c r="D41" s="2"/>
      <c r="E41" s="2"/>
      <c r="F41" s="2"/>
      <c r="G41" s="2"/>
      <c r="H41" s="2"/>
    </row>
    <row r="42" spans="2:10" ht="42" customHeight="1">
      <c r="B42" s="57" t="s">
        <v>19</v>
      </c>
      <c r="C42" s="57"/>
      <c r="D42" s="57"/>
      <c r="E42" s="57"/>
      <c r="F42" s="57"/>
      <c r="G42" s="57"/>
      <c r="H42" s="57"/>
    </row>
    <row r="43" spans="2:10">
      <c r="B43" s="2"/>
      <c r="C43" s="2"/>
      <c r="D43" s="2"/>
      <c r="E43" s="2"/>
      <c r="F43" s="2"/>
      <c r="G43" s="2"/>
      <c r="H43" s="2"/>
    </row>
    <row r="44" spans="2:10" ht="15.6">
      <c r="B44" s="54" t="s">
        <v>12</v>
      </c>
      <c r="C44" s="54"/>
      <c r="D44" s="54"/>
      <c r="E44" s="54"/>
      <c r="F44" s="54"/>
      <c r="G44" s="54"/>
      <c r="H44" s="54"/>
      <c r="J44" s="49" t="s">
        <v>13</v>
      </c>
    </row>
    <row r="45" spans="2:10" ht="15.6">
      <c r="B45" s="53"/>
      <c r="C45" s="53"/>
      <c r="D45" s="53"/>
      <c r="E45" s="53"/>
      <c r="F45" s="53"/>
      <c r="G45" s="53"/>
      <c r="H45" s="53"/>
      <c r="J45" s="49" t="str">
        <f>IF(Autodiagnostic!B45='Ne-pas-modifier'!A37,'Ne-pas-modifier'!B37,IF(Autodiagnostic!B45='Ne-pas-modifier'!A38,'Ne-pas-modifier'!B38,IF(Autodiagnostic!B45='Ne-pas-modifier'!A39,'Ne-pas-modifier'!B39,IF(Autodiagnostic!B45='Ne-pas-modifier'!A40,'Ne-pas-modifier'!B40,""))))</f>
        <v/>
      </c>
    </row>
    <row r="46" spans="2:10">
      <c r="B46" s="2"/>
      <c r="C46" s="2"/>
      <c r="D46" s="2"/>
      <c r="E46" s="2"/>
      <c r="F46" s="2"/>
      <c r="G46" s="2"/>
      <c r="H46" s="2"/>
    </row>
    <row r="47" spans="2:10">
      <c r="B47" s="2"/>
      <c r="C47" s="2"/>
      <c r="D47" s="2"/>
      <c r="E47" s="2"/>
      <c r="F47" s="2"/>
      <c r="G47" s="2"/>
      <c r="H47" s="2"/>
    </row>
    <row r="48" spans="2:10" ht="18">
      <c r="B48" s="57" t="s">
        <v>20</v>
      </c>
      <c r="C48" s="57"/>
      <c r="D48" s="57"/>
      <c r="E48" s="57"/>
      <c r="F48" s="57"/>
      <c r="G48" s="57"/>
      <c r="H48" s="57"/>
    </row>
    <row r="49" spans="2:10">
      <c r="B49" s="2"/>
      <c r="C49" s="2"/>
      <c r="D49" s="2"/>
      <c r="E49" s="2"/>
      <c r="F49" s="2"/>
      <c r="G49" s="2"/>
      <c r="H49" s="2"/>
    </row>
    <row r="50" spans="2:10" ht="15.6">
      <c r="B50" s="54" t="s">
        <v>12</v>
      </c>
      <c r="C50" s="54"/>
      <c r="D50" s="54"/>
      <c r="E50" s="54"/>
      <c r="F50" s="54"/>
      <c r="G50" s="54"/>
      <c r="H50" s="54"/>
      <c r="J50" s="49" t="s">
        <v>13</v>
      </c>
    </row>
    <row r="51" spans="2:10" ht="15.6">
      <c r="B51" s="53"/>
      <c r="C51" s="53"/>
      <c r="D51" s="53"/>
      <c r="E51" s="53"/>
      <c r="F51" s="53"/>
      <c r="G51" s="53"/>
      <c r="H51" s="53"/>
      <c r="J51" s="49" t="str">
        <f>IF(Autodiagnostic!B51='Ne-pas-modifier'!A44,'Ne-pas-modifier'!B44,IF(Autodiagnostic!B51='Ne-pas-modifier'!A45,'Ne-pas-modifier'!B45,IF(Autodiagnostic!B51='Ne-pas-modifier'!A46,'Ne-pas-modifier'!B46,IF(Autodiagnostic!B51='Ne-pas-modifier'!A47,'Ne-pas-modifier'!B47,""))))</f>
        <v/>
      </c>
    </row>
    <row r="52" spans="2:10">
      <c r="B52" s="2"/>
      <c r="C52" s="2"/>
      <c r="D52" s="2"/>
      <c r="E52" s="2"/>
      <c r="F52" s="2"/>
      <c r="G52" s="2"/>
      <c r="H52" s="2"/>
    </row>
    <row r="53" spans="2:10">
      <c r="B53" s="2"/>
      <c r="C53" s="2"/>
      <c r="D53" s="2"/>
      <c r="E53" s="2"/>
      <c r="F53" s="2"/>
      <c r="G53" s="2"/>
      <c r="H53" s="2"/>
    </row>
    <row r="54" spans="2:10" ht="18">
      <c r="B54" s="57" t="s">
        <v>21</v>
      </c>
      <c r="C54" s="57"/>
      <c r="D54" s="57"/>
      <c r="E54" s="57"/>
      <c r="F54" s="57"/>
      <c r="G54" s="57"/>
      <c r="H54" s="57"/>
    </row>
    <row r="55" spans="2:10">
      <c r="B55" s="2"/>
      <c r="C55" s="2"/>
      <c r="D55" s="2"/>
      <c r="E55" s="2"/>
      <c r="F55" s="2"/>
      <c r="G55" s="2"/>
      <c r="H55" s="2"/>
    </row>
    <row r="56" spans="2:10" ht="15.6">
      <c r="B56" s="54" t="s">
        <v>12</v>
      </c>
      <c r="C56" s="54"/>
      <c r="D56" s="54"/>
      <c r="E56" s="54"/>
      <c r="F56" s="54"/>
      <c r="G56" s="54"/>
      <c r="H56" s="54"/>
      <c r="J56" s="49" t="s">
        <v>13</v>
      </c>
    </row>
    <row r="57" spans="2:10" ht="15.6">
      <c r="B57" s="53"/>
      <c r="C57" s="53"/>
      <c r="D57" s="53"/>
      <c r="E57" s="53"/>
      <c r="F57" s="53"/>
      <c r="G57" s="53"/>
      <c r="H57" s="53"/>
      <c r="J57" s="49" t="str">
        <f>IF(Autodiagnostic!B57='Ne-pas-modifier'!A51,'Ne-pas-modifier'!B51,IF(Autodiagnostic!B57='Ne-pas-modifier'!A52,'Ne-pas-modifier'!B52,IF(Autodiagnostic!B57='Ne-pas-modifier'!A53,'Ne-pas-modifier'!B53,IF(Autodiagnostic!B57='Ne-pas-modifier'!A54,'Ne-pas-modifier'!B54,""))))</f>
        <v/>
      </c>
    </row>
    <row r="58" spans="2:10">
      <c r="B58" s="26"/>
      <c r="C58" s="26"/>
      <c r="D58" s="26"/>
      <c r="E58" s="26"/>
      <c r="F58" s="26"/>
      <c r="G58" s="26"/>
      <c r="H58" s="26"/>
    </row>
    <row r="59" spans="2:10" ht="73.5" customHeight="1">
      <c r="B59" s="62" t="s">
        <v>22</v>
      </c>
      <c r="C59" s="62"/>
      <c r="D59" s="62"/>
      <c r="E59" s="62"/>
      <c r="F59" s="62"/>
      <c r="G59" s="62"/>
      <c r="H59" s="62"/>
    </row>
    <row r="60" spans="2:10" ht="40.5" customHeight="1">
      <c r="B60" s="57" t="s">
        <v>23</v>
      </c>
      <c r="C60" s="57"/>
      <c r="D60" s="57"/>
      <c r="E60" s="57"/>
      <c r="F60" s="57"/>
      <c r="G60" s="57"/>
      <c r="H60" s="57"/>
    </row>
    <row r="61" spans="2:10">
      <c r="B61" s="2"/>
      <c r="C61" s="2"/>
      <c r="D61" s="2"/>
      <c r="E61" s="2"/>
      <c r="F61" s="2"/>
      <c r="G61" s="2"/>
      <c r="H61" s="2"/>
    </row>
    <row r="62" spans="2:10" ht="15.6">
      <c r="B62" s="54" t="s">
        <v>12</v>
      </c>
      <c r="C62" s="54"/>
      <c r="D62" s="54"/>
      <c r="E62" s="54"/>
      <c r="F62" s="54"/>
      <c r="G62" s="54"/>
      <c r="H62" s="54"/>
      <c r="J62" s="49" t="s">
        <v>13</v>
      </c>
    </row>
    <row r="63" spans="2:10" ht="15.6">
      <c r="B63" s="53"/>
      <c r="C63" s="53"/>
      <c r="D63" s="53"/>
      <c r="E63" s="53"/>
      <c r="F63" s="53"/>
      <c r="G63" s="53"/>
      <c r="H63" s="53"/>
      <c r="J63" s="49" t="str">
        <f>IF(Autodiagnostic!B63='Ne-pas-modifier'!A58,'Ne-pas-modifier'!B58,IF(Autodiagnostic!B63='Ne-pas-modifier'!A59,'Ne-pas-modifier'!B59,IF(Autodiagnostic!B63='Ne-pas-modifier'!A60,'Ne-pas-modifier'!B60,IF(Autodiagnostic!B63='Ne-pas-modifier'!A61,'Ne-pas-modifier'!B61,""))))</f>
        <v/>
      </c>
    </row>
    <row r="64" spans="2:10">
      <c r="B64" s="2"/>
      <c r="C64" s="2"/>
      <c r="D64" s="2"/>
      <c r="E64" s="2"/>
      <c r="F64" s="2"/>
      <c r="G64" s="2"/>
      <c r="H64" s="2"/>
    </row>
    <row r="65" spans="2:10">
      <c r="B65" s="2"/>
      <c r="C65" s="2"/>
      <c r="D65" s="2"/>
      <c r="E65" s="2"/>
      <c r="F65" s="2"/>
      <c r="G65" s="2"/>
      <c r="H65" s="2"/>
    </row>
    <row r="66" spans="2:10" ht="44.1" customHeight="1">
      <c r="B66" s="57" t="s">
        <v>24</v>
      </c>
      <c r="C66" s="57"/>
      <c r="D66" s="57"/>
      <c r="E66" s="57"/>
      <c r="F66" s="57"/>
      <c r="G66" s="57"/>
      <c r="H66" s="57"/>
    </row>
    <row r="67" spans="2:10">
      <c r="B67" s="2"/>
      <c r="C67" s="2"/>
      <c r="D67" s="2"/>
      <c r="E67" s="2"/>
      <c r="F67" s="2"/>
      <c r="G67" s="2"/>
      <c r="H67" s="2"/>
    </row>
    <row r="68" spans="2:10" ht="15.6">
      <c r="B68" s="54" t="s">
        <v>12</v>
      </c>
      <c r="C68" s="54"/>
      <c r="D68" s="54"/>
      <c r="E68" s="54"/>
      <c r="F68" s="54"/>
      <c r="G68" s="54"/>
      <c r="H68" s="54"/>
      <c r="J68" s="49" t="s">
        <v>13</v>
      </c>
    </row>
    <row r="69" spans="2:10" ht="15.6">
      <c r="B69" s="53"/>
      <c r="C69" s="53"/>
      <c r="D69" s="53"/>
      <c r="E69" s="53"/>
      <c r="F69" s="53"/>
      <c r="G69" s="53"/>
      <c r="H69" s="53"/>
      <c r="J69" s="49" t="str">
        <f>IF(Autodiagnostic!B69='Ne-pas-modifier'!A65,'Ne-pas-modifier'!B65,IF(Autodiagnostic!B69='Ne-pas-modifier'!A66,'Ne-pas-modifier'!B66,IF(Autodiagnostic!B69='Ne-pas-modifier'!A67,'Ne-pas-modifier'!B67,IF(Autodiagnostic!B69='Ne-pas-modifier'!A68,'Ne-pas-modifier'!B68,""))))</f>
        <v/>
      </c>
    </row>
    <row r="70" spans="2:10">
      <c r="B70" s="2"/>
      <c r="C70" s="2"/>
      <c r="D70" s="2"/>
      <c r="E70" s="2"/>
      <c r="F70" s="2"/>
      <c r="G70" s="2"/>
      <c r="H70" s="2"/>
    </row>
    <row r="71" spans="2:10" ht="18">
      <c r="B71" s="57" t="s">
        <v>25</v>
      </c>
      <c r="C71" s="57"/>
      <c r="D71" s="57"/>
      <c r="E71" s="57"/>
      <c r="F71" s="57"/>
      <c r="G71" s="57"/>
      <c r="H71" s="57"/>
    </row>
    <row r="72" spans="2:10">
      <c r="B72" s="2"/>
      <c r="C72" s="2"/>
      <c r="D72" s="2"/>
      <c r="E72" s="2"/>
      <c r="F72" s="2"/>
      <c r="G72" s="2"/>
      <c r="H72" s="2"/>
    </row>
    <row r="73" spans="2:10" ht="15.6">
      <c r="B73" s="54" t="s">
        <v>12</v>
      </c>
      <c r="C73" s="54"/>
      <c r="D73" s="54"/>
      <c r="E73" s="54"/>
      <c r="F73" s="54"/>
      <c r="G73" s="54"/>
      <c r="H73" s="54"/>
      <c r="J73" s="49" t="s">
        <v>13</v>
      </c>
    </row>
    <row r="74" spans="2:10" ht="15.6">
      <c r="B74" s="53"/>
      <c r="C74" s="53"/>
      <c r="D74" s="53"/>
      <c r="E74" s="53"/>
      <c r="F74" s="53"/>
      <c r="G74" s="53"/>
      <c r="H74" s="53"/>
      <c r="J74" s="49" t="str">
        <f>IF(Autodiagnostic!B74='Ne-pas-modifier'!A72,'Ne-pas-modifier'!B72,IF(Autodiagnostic!B74='Ne-pas-modifier'!A73,'Ne-pas-modifier'!B73,IF(Autodiagnostic!B74='Ne-pas-modifier'!A74,'Ne-pas-modifier'!B74,IF(Autodiagnostic!B74='Ne-pas-modifier'!A75,'Ne-pas-modifier'!B75,""))))</f>
        <v/>
      </c>
    </row>
    <row r="75" spans="2:10">
      <c r="B75" s="2"/>
      <c r="C75" s="2"/>
      <c r="D75" s="2"/>
      <c r="E75" s="2"/>
      <c r="F75" s="2"/>
      <c r="G75" s="2"/>
      <c r="H75" s="2"/>
    </row>
    <row r="76" spans="2:10">
      <c r="B76" s="2"/>
      <c r="C76" s="2"/>
      <c r="D76" s="2"/>
      <c r="E76" s="2"/>
      <c r="F76" s="2"/>
      <c r="G76" s="2"/>
      <c r="H76" s="2"/>
    </row>
    <row r="77" spans="2:10" ht="39.6" customHeight="1">
      <c r="B77" s="57" t="s">
        <v>26</v>
      </c>
      <c r="C77" s="57"/>
      <c r="D77" s="57"/>
      <c r="E77" s="57"/>
      <c r="F77" s="57"/>
      <c r="G77" s="57"/>
      <c r="H77" s="57"/>
    </row>
    <row r="78" spans="2:10">
      <c r="B78" s="2"/>
      <c r="C78" s="2"/>
      <c r="D78" s="2"/>
      <c r="E78" s="2"/>
      <c r="F78" s="2"/>
      <c r="G78" s="2"/>
      <c r="H78" s="2"/>
    </row>
    <row r="79" spans="2:10" ht="15.6">
      <c r="B79" s="54" t="s">
        <v>12</v>
      </c>
      <c r="C79" s="54"/>
      <c r="D79" s="54"/>
      <c r="E79" s="54"/>
      <c r="F79" s="54"/>
      <c r="G79" s="54"/>
      <c r="H79" s="54"/>
      <c r="J79" s="49" t="s">
        <v>13</v>
      </c>
    </row>
    <row r="80" spans="2:10" ht="15.6">
      <c r="B80" s="53"/>
      <c r="C80" s="53"/>
      <c r="D80" s="53"/>
      <c r="E80" s="53"/>
      <c r="F80" s="53"/>
      <c r="G80" s="53"/>
      <c r="H80" s="53"/>
      <c r="J80" s="49" t="str">
        <f>IF(Autodiagnostic!B80='Ne-pas-modifier'!A79,'Ne-pas-modifier'!B79,IF(Autodiagnostic!B80='Ne-pas-modifier'!A80,'Ne-pas-modifier'!B80,IF(Autodiagnostic!B80='Ne-pas-modifier'!A81,'Ne-pas-modifier'!B81,IF(Autodiagnostic!B80='Ne-pas-modifier'!A82,'Ne-pas-modifier'!B82,""))))</f>
        <v/>
      </c>
    </row>
    <row r="81" spans="2:10">
      <c r="B81" s="2"/>
      <c r="C81" s="2"/>
      <c r="D81" s="2"/>
      <c r="E81" s="2"/>
      <c r="F81" s="2"/>
      <c r="G81" s="2"/>
      <c r="H81" s="2"/>
    </row>
    <row r="82" spans="2:10">
      <c r="B82" s="2"/>
      <c r="C82" s="2"/>
      <c r="D82" s="2"/>
      <c r="E82" s="2"/>
      <c r="F82" s="2"/>
      <c r="G82" s="2"/>
      <c r="H82" s="2"/>
    </row>
    <row r="83" spans="2:10" ht="18">
      <c r="B83" s="57" t="s">
        <v>27</v>
      </c>
      <c r="C83" s="57"/>
      <c r="D83" s="57"/>
      <c r="E83" s="57"/>
      <c r="F83" s="57"/>
      <c r="G83" s="57"/>
      <c r="H83" s="57"/>
    </row>
    <row r="84" spans="2:10">
      <c r="B84" s="2"/>
      <c r="C84" s="2"/>
      <c r="D84" s="2"/>
      <c r="E84" s="2"/>
      <c r="F84" s="2"/>
      <c r="G84" s="2"/>
      <c r="H84" s="2"/>
    </row>
    <row r="85" spans="2:10" ht="15.6">
      <c r="B85" s="54" t="s">
        <v>12</v>
      </c>
      <c r="C85" s="54"/>
      <c r="D85" s="54"/>
      <c r="E85" s="54"/>
      <c r="F85" s="54"/>
      <c r="G85" s="54"/>
      <c r="H85" s="54"/>
      <c r="J85" s="49" t="s">
        <v>13</v>
      </c>
    </row>
    <row r="86" spans="2:10" ht="15.6">
      <c r="B86" s="53"/>
      <c r="C86" s="53"/>
      <c r="D86" s="53"/>
      <c r="E86" s="53"/>
      <c r="F86" s="53"/>
      <c r="G86" s="53"/>
      <c r="H86" s="53"/>
      <c r="J86" s="49" t="str">
        <f>IF(Autodiagnostic!B86='Ne-pas-modifier'!A86,'Ne-pas-modifier'!B86,IF(Autodiagnostic!B86='Ne-pas-modifier'!A87,'Ne-pas-modifier'!B87,IF(Autodiagnostic!B86='Ne-pas-modifier'!A88,'Ne-pas-modifier'!B88,IF(Autodiagnostic!B86='Ne-pas-modifier'!A89,'Ne-pas-modifier'!B89,""))))</f>
        <v/>
      </c>
    </row>
  </sheetData>
  <sheetProtection selectLockedCells="1" selectUnlockedCells="1"/>
  <mergeCells count="43">
    <mergeCell ref="B9:H9"/>
    <mergeCell ref="B83:H83"/>
    <mergeCell ref="B85:H85"/>
    <mergeCell ref="B86:H86"/>
    <mergeCell ref="B11:H11"/>
    <mergeCell ref="B35:H35"/>
    <mergeCell ref="B59:H59"/>
    <mergeCell ref="B71:H71"/>
    <mergeCell ref="B73:H73"/>
    <mergeCell ref="B74:H74"/>
    <mergeCell ref="B77:H77"/>
    <mergeCell ref="B79:H79"/>
    <mergeCell ref="B80:H80"/>
    <mergeCell ref="B60:H60"/>
    <mergeCell ref="B62:H62"/>
    <mergeCell ref="B63:H63"/>
    <mergeCell ref="B66:H66"/>
    <mergeCell ref="B68:H68"/>
    <mergeCell ref="B69:H69"/>
    <mergeCell ref="B48:H48"/>
    <mergeCell ref="B50:H50"/>
    <mergeCell ref="B51:H51"/>
    <mergeCell ref="B54:H54"/>
    <mergeCell ref="B56:H56"/>
    <mergeCell ref="B57:H57"/>
    <mergeCell ref="B45:H45"/>
    <mergeCell ref="B24:H24"/>
    <mergeCell ref="B26:H26"/>
    <mergeCell ref="B27:H27"/>
    <mergeCell ref="B30:H30"/>
    <mergeCell ref="B32:H32"/>
    <mergeCell ref="B33:H33"/>
    <mergeCell ref="B36:H36"/>
    <mergeCell ref="B38:H38"/>
    <mergeCell ref="B39:H39"/>
    <mergeCell ref="B42:H42"/>
    <mergeCell ref="B44:H44"/>
    <mergeCell ref="B22:H22"/>
    <mergeCell ref="B15:H15"/>
    <mergeCell ref="B16:H16"/>
    <mergeCell ref="B13:H13"/>
    <mergeCell ref="B19:H19"/>
    <mergeCell ref="B21:H21"/>
  </mergeCells>
  <pageMargins left="0.7" right="0.7" top="0.75" bottom="0.75" header="0.3" footer="0.3"/>
  <drawing r:id="rId1"/>
  <extLst>
    <ext xmlns:x14="http://schemas.microsoft.com/office/spreadsheetml/2009/9/main" uri="{CCE6A557-97BC-4b89-ADB6-D9C93CAAB3DF}">
      <x14:dataValidations xmlns:xm="http://schemas.microsoft.com/office/excel/2006/main" count="13">
        <x14:dataValidation type="list" allowBlank="1" showInputMessage="1" showErrorMessage="1" xr:uid="{6BDB940D-0EB6-4520-8276-422DC20F9126}">
          <x14:formula1>
            <xm:f>'Ne-pas-modifier'!$A$3:$A$6</xm:f>
          </x14:formula1>
          <xm:sqref>B16:H16</xm:sqref>
        </x14:dataValidation>
        <x14:dataValidation type="list" allowBlank="1" showInputMessage="1" showErrorMessage="1" xr:uid="{1267D4EA-877A-4D44-A6D2-D267A33C6AAB}">
          <x14:formula1>
            <xm:f>'Ne-pas-modifier'!$A$10:$A$13</xm:f>
          </x14:formula1>
          <xm:sqref>B22:H22</xm:sqref>
        </x14:dataValidation>
        <x14:dataValidation type="list" allowBlank="1" showInputMessage="1" showErrorMessage="1" xr:uid="{983A95DA-8972-48DF-8369-5BF9614ABAF6}">
          <x14:formula1>
            <xm:f>'Ne-pas-modifier'!$A$17:$A$20</xm:f>
          </x14:formula1>
          <xm:sqref>B27:H27</xm:sqref>
        </x14:dataValidation>
        <x14:dataValidation type="list" allowBlank="1" showInputMessage="1" showErrorMessage="1" xr:uid="{7E6D1DD0-C25F-4449-AA94-78950FC8A0C0}">
          <x14:formula1>
            <xm:f>'Ne-pas-modifier'!$A$23:$A$26</xm:f>
          </x14:formula1>
          <xm:sqref>B33:H33</xm:sqref>
        </x14:dataValidation>
        <x14:dataValidation type="list" allowBlank="1" showInputMessage="1" showErrorMessage="1" xr:uid="{349DE040-FEE0-4072-8563-5D98E38BA309}">
          <x14:formula1>
            <xm:f>'Ne-pas-modifier'!$A$30:$A$33</xm:f>
          </x14:formula1>
          <xm:sqref>B39:H39</xm:sqref>
        </x14:dataValidation>
        <x14:dataValidation type="list" allowBlank="1" showInputMessage="1" showErrorMessage="1" xr:uid="{E61856E1-2CE2-4031-8AA9-D3CC180691DE}">
          <x14:formula1>
            <xm:f>'Ne-pas-modifier'!$A$37:$A$40</xm:f>
          </x14:formula1>
          <xm:sqref>B45:H45</xm:sqref>
        </x14:dataValidation>
        <x14:dataValidation type="list" allowBlank="1" showInputMessage="1" showErrorMessage="1" xr:uid="{2BFB179E-D806-4639-91FE-54194567B019}">
          <x14:formula1>
            <xm:f>'Ne-pas-modifier'!$A$44:$A$47</xm:f>
          </x14:formula1>
          <xm:sqref>B51:H51</xm:sqref>
        </x14:dataValidation>
        <x14:dataValidation type="list" allowBlank="1" showInputMessage="1" showErrorMessage="1" xr:uid="{4E90EB2D-3E11-4CCA-90C5-4A3345DD26D3}">
          <x14:formula1>
            <xm:f>'Ne-pas-modifier'!$A$51:$A$54</xm:f>
          </x14:formula1>
          <xm:sqref>C57:H57 B57</xm:sqref>
        </x14:dataValidation>
        <x14:dataValidation type="list" allowBlank="1" showInputMessage="1" showErrorMessage="1" xr:uid="{E8035F67-264A-4B81-A9AD-F26757B477CA}">
          <x14:formula1>
            <xm:f>'Ne-pas-modifier'!$A$58:$A$61</xm:f>
          </x14:formula1>
          <xm:sqref>B63:H63</xm:sqref>
        </x14:dataValidation>
        <x14:dataValidation type="list" allowBlank="1" showInputMessage="1" showErrorMessage="1" xr:uid="{CC6626C5-BF37-446E-B41A-5F004BBB269C}">
          <x14:formula1>
            <xm:f>'Ne-pas-modifier'!$A$65:$A$68</xm:f>
          </x14:formula1>
          <xm:sqref>B69:H69</xm:sqref>
        </x14:dataValidation>
        <x14:dataValidation type="list" allowBlank="1" showInputMessage="1" showErrorMessage="1" xr:uid="{5DB39454-933C-4057-BAC7-07200247907D}">
          <x14:formula1>
            <xm:f>'Ne-pas-modifier'!$A$72:$A$75</xm:f>
          </x14:formula1>
          <xm:sqref>B74:H74</xm:sqref>
        </x14:dataValidation>
        <x14:dataValidation type="list" allowBlank="1" showInputMessage="1" showErrorMessage="1" xr:uid="{23945D29-C7C9-440D-8B17-49070D34E085}">
          <x14:formula1>
            <xm:f>'Ne-pas-modifier'!$A$79:$A$82</xm:f>
          </x14:formula1>
          <xm:sqref>B80:H80</xm:sqref>
        </x14:dataValidation>
        <x14:dataValidation type="list" allowBlank="1" showInputMessage="1" showErrorMessage="1" xr:uid="{BBDA5CA5-088C-48F5-AE01-295D850FFB44}">
          <x14:formula1>
            <xm:f>'Ne-pas-modifier'!$A$86:$A$89</xm:f>
          </x14:formula1>
          <xm:sqref>B86:H86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F61D-5AE1-4395-8C9D-AF38389DB270}">
  <dimension ref="A2:XFC107"/>
  <sheetViews>
    <sheetView topLeftCell="A78" zoomScale="39" zoomScaleNormal="63" workbookViewId="0">
      <selection activeCell="A100" sqref="A100"/>
    </sheetView>
  </sheetViews>
  <sheetFormatPr defaultColWidth="11.42578125" defaultRowHeight="14.45"/>
  <cols>
    <col min="1" max="1" width="175" bestFit="1" customWidth="1"/>
    <col min="2" max="2" width="255.5703125" bestFit="1" customWidth="1"/>
  </cols>
  <sheetData>
    <row r="2" spans="1:2">
      <c r="A2" t="s">
        <v>28</v>
      </c>
    </row>
    <row r="3" spans="1:2">
      <c r="A3" s="1" t="s">
        <v>29</v>
      </c>
      <c r="B3" s="1">
        <v>0</v>
      </c>
    </row>
    <row r="4" spans="1:2">
      <c r="A4" s="1" t="s">
        <v>30</v>
      </c>
      <c r="B4" s="1">
        <v>25</v>
      </c>
    </row>
    <row r="5" spans="1:2">
      <c r="A5" s="1" t="s">
        <v>31</v>
      </c>
      <c r="B5" s="1">
        <v>50</v>
      </c>
    </row>
    <row r="6" spans="1:2">
      <c r="A6" s="1" t="s">
        <v>32</v>
      </c>
      <c r="B6" s="1">
        <v>100</v>
      </c>
    </row>
    <row r="9" spans="1:2">
      <c r="A9" s="1" t="s">
        <v>33</v>
      </c>
    </row>
    <row r="10" spans="1:2">
      <c r="A10" s="1" t="s">
        <v>34</v>
      </c>
      <c r="B10" s="1">
        <v>25</v>
      </c>
    </row>
    <row r="11" spans="1:2">
      <c r="A11" s="1" t="s">
        <v>35</v>
      </c>
      <c r="B11" s="1">
        <v>50</v>
      </c>
    </row>
    <row r="12" spans="1:2">
      <c r="A12" s="1" t="s">
        <v>36</v>
      </c>
      <c r="B12" s="1">
        <v>75</v>
      </c>
    </row>
    <row r="13" spans="1:2">
      <c r="A13" s="1" t="s">
        <v>37</v>
      </c>
      <c r="B13" s="1">
        <v>100</v>
      </c>
    </row>
    <row r="14" spans="1:2">
      <c r="A14" s="1"/>
      <c r="B14" s="1"/>
    </row>
    <row r="15" spans="1:2">
      <c r="A15" s="1"/>
      <c r="B15" s="1"/>
    </row>
    <row r="16" spans="1:2">
      <c r="A16" s="1" t="s">
        <v>38</v>
      </c>
    </row>
    <row r="17" spans="1:1023 1025:2047 2049:3071 3073:4095 4097:5119 5121:6143 6145:7167 7169:8191 8193:9215 9217:10239 10241:11263 11265:12287 12289:13311 13313:14335 14337:15359 15361:16383">
      <c r="A17" s="1" t="s">
        <v>39</v>
      </c>
      <c r="B17" s="1">
        <v>0</v>
      </c>
      <c r="C17" s="1"/>
      <c r="E17" s="1"/>
      <c r="G17" s="1"/>
      <c r="I17" s="1"/>
      <c r="K17" s="1"/>
      <c r="M17" s="1"/>
      <c r="O17" s="1"/>
      <c r="Q17" s="1"/>
      <c r="S17" s="1"/>
      <c r="U17" s="1"/>
      <c r="W17" s="1"/>
      <c r="Y17" s="1"/>
      <c r="AA17" s="1"/>
      <c r="AC17" s="1"/>
      <c r="AE17" s="1"/>
      <c r="AG17" s="1"/>
      <c r="AI17" s="1"/>
      <c r="AK17" s="1"/>
      <c r="AM17" s="1"/>
      <c r="AO17" s="1"/>
      <c r="AQ17" s="1"/>
      <c r="AS17" s="1"/>
      <c r="AU17" s="1"/>
      <c r="AW17" s="1"/>
      <c r="AY17" s="1"/>
      <c r="BA17" s="1"/>
      <c r="BC17" s="1"/>
      <c r="BE17" s="1"/>
      <c r="BG17" s="1"/>
      <c r="BI17" s="1"/>
      <c r="BK17" s="1"/>
      <c r="BM17" s="1"/>
      <c r="BO17" s="1"/>
      <c r="BQ17" s="1"/>
      <c r="BS17" s="1"/>
      <c r="BU17" s="1"/>
      <c r="BW17" s="1"/>
      <c r="BY17" s="1"/>
      <c r="CA17" s="1"/>
      <c r="CC17" s="1"/>
      <c r="CE17" s="1"/>
      <c r="CG17" s="1"/>
      <c r="CI17" s="1"/>
      <c r="CK17" s="1"/>
      <c r="CM17" s="1"/>
      <c r="CO17" s="1"/>
      <c r="CQ17" s="1"/>
      <c r="CS17" s="1"/>
      <c r="CU17" s="1"/>
      <c r="CW17" s="1"/>
      <c r="CY17" s="1"/>
      <c r="DA17" s="1"/>
      <c r="DC17" s="1"/>
      <c r="DE17" s="1"/>
      <c r="DG17" s="1"/>
      <c r="DI17" s="1"/>
      <c r="DK17" s="1"/>
      <c r="DM17" s="1"/>
      <c r="DO17" s="1"/>
      <c r="DQ17" s="1"/>
      <c r="DS17" s="1"/>
      <c r="DU17" s="1"/>
      <c r="DW17" s="1"/>
      <c r="DY17" s="1"/>
      <c r="EA17" s="1"/>
      <c r="EC17" s="1"/>
      <c r="EE17" s="1"/>
      <c r="EG17" s="1"/>
      <c r="EI17" s="1"/>
      <c r="EK17" s="1"/>
      <c r="EM17" s="1"/>
      <c r="EO17" s="1"/>
      <c r="EQ17" s="1"/>
      <c r="ES17" s="1"/>
      <c r="EU17" s="1"/>
      <c r="EW17" s="1"/>
      <c r="EY17" s="1"/>
      <c r="FA17" s="1"/>
      <c r="FC17" s="1"/>
      <c r="FE17" s="1"/>
      <c r="FG17" s="1"/>
      <c r="FI17" s="1"/>
      <c r="FK17" s="1"/>
      <c r="FM17" s="1"/>
      <c r="FO17" s="1"/>
      <c r="FQ17" s="1"/>
      <c r="FS17" s="1"/>
      <c r="FU17" s="1"/>
      <c r="FW17" s="1"/>
      <c r="FY17" s="1"/>
      <c r="GA17" s="1"/>
      <c r="GC17" s="1"/>
      <c r="GE17" s="1"/>
      <c r="GG17" s="1"/>
      <c r="GI17" s="1"/>
      <c r="GK17" s="1"/>
      <c r="GM17" s="1"/>
      <c r="GO17" s="1"/>
      <c r="GQ17" s="1"/>
      <c r="GS17" s="1"/>
      <c r="GU17" s="1"/>
      <c r="GW17" s="1"/>
      <c r="GY17" s="1"/>
      <c r="HA17" s="1"/>
      <c r="HC17" s="1"/>
      <c r="HE17" s="1"/>
      <c r="HG17" s="1"/>
      <c r="HI17" s="1"/>
      <c r="HK17" s="1"/>
      <c r="HM17" s="1"/>
      <c r="HO17" s="1"/>
      <c r="HQ17" s="1"/>
      <c r="HS17" s="1"/>
      <c r="HU17" s="1"/>
      <c r="HW17" s="1"/>
      <c r="HY17" s="1"/>
      <c r="IA17" s="1"/>
      <c r="IC17" s="1"/>
      <c r="IE17" s="1"/>
      <c r="IG17" s="1"/>
      <c r="II17" s="1"/>
      <c r="IK17" s="1"/>
      <c r="IM17" s="1"/>
      <c r="IO17" s="1"/>
      <c r="IQ17" s="1"/>
      <c r="IS17" s="1"/>
      <c r="IU17" s="1"/>
      <c r="IW17" s="1"/>
      <c r="IY17" s="1"/>
      <c r="JA17" s="1"/>
      <c r="JC17" s="1"/>
      <c r="JE17" s="1"/>
      <c r="JG17" s="1"/>
      <c r="JI17" s="1"/>
      <c r="JK17" s="1"/>
      <c r="JM17" s="1"/>
      <c r="JO17" s="1"/>
      <c r="JQ17" s="1"/>
      <c r="JS17" s="1"/>
      <c r="JU17" s="1"/>
      <c r="JW17" s="1"/>
      <c r="JY17" s="1"/>
      <c r="KA17" s="1"/>
      <c r="KC17" s="1"/>
      <c r="KE17" s="1"/>
      <c r="KG17" s="1"/>
      <c r="KI17" s="1"/>
      <c r="KK17" s="1"/>
      <c r="KM17" s="1"/>
      <c r="KO17" s="1"/>
      <c r="KQ17" s="1"/>
      <c r="KS17" s="1"/>
      <c r="KU17" s="1"/>
      <c r="KW17" s="1"/>
      <c r="KY17" s="1"/>
      <c r="LA17" s="1"/>
      <c r="LC17" s="1"/>
      <c r="LE17" s="1"/>
      <c r="LG17" s="1"/>
      <c r="LI17" s="1"/>
      <c r="LK17" s="1"/>
      <c r="LM17" s="1"/>
      <c r="LO17" s="1"/>
      <c r="LQ17" s="1"/>
      <c r="LS17" s="1"/>
      <c r="LU17" s="1"/>
      <c r="LW17" s="1"/>
      <c r="LY17" s="1"/>
      <c r="MA17" s="1"/>
      <c r="MC17" s="1"/>
      <c r="ME17" s="1"/>
      <c r="MG17" s="1"/>
      <c r="MI17" s="1"/>
      <c r="MK17" s="1"/>
      <c r="MM17" s="1"/>
      <c r="MO17" s="1"/>
      <c r="MQ17" s="1"/>
      <c r="MS17" s="1"/>
      <c r="MU17" s="1"/>
      <c r="MW17" s="1"/>
      <c r="MY17" s="1"/>
      <c r="NA17" s="1"/>
      <c r="NC17" s="1"/>
      <c r="NE17" s="1"/>
      <c r="NG17" s="1"/>
      <c r="NI17" s="1"/>
      <c r="NK17" s="1"/>
      <c r="NM17" s="1"/>
      <c r="NO17" s="1"/>
      <c r="NQ17" s="1"/>
      <c r="NS17" s="1"/>
      <c r="NU17" s="1"/>
      <c r="NW17" s="1"/>
      <c r="NY17" s="1"/>
      <c r="OA17" s="1"/>
      <c r="OC17" s="1"/>
      <c r="OE17" s="1"/>
      <c r="OG17" s="1"/>
      <c r="OI17" s="1"/>
      <c r="OK17" s="1"/>
      <c r="OM17" s="1"/>
      <c r="OO17" s="1"/>
      <c r="OQ17" s="1"/>
      <c r="OS17" s="1"/>
      <c r="OU17" s="1"/>
      <c r="OW17" s="1"/>
      <c r="OY17" s="1"/>
      <c r="PA17" s="1"/>
      <c r="PC17" s="1"/>
      <c r="PE17" s="1"/>
      <c r="PG17" s="1"/>
      <c r="PI17" s="1"/>
      <c r="PK17" s="1"/>
      <c r="PM17" s="1"/>
      <c r="PO17" s="1"/>
      <c r="PQ17" s="1"/>
      <c r="PS17" s="1"/>
      <c r="PU17" s="1"/>
      <c r="PW17" s="1"/>
      <c r="PY17" s="1"/>
      <c r="QA17" s="1"/>
      <c r="QC17" s="1"/>
      <c r="QE17" s="1"/>
      <c r="QG17" s="1"/>
      <c r="QI17" s="1"/>
      <c r="QK17" s="1"/>
      <c r="QM17" s="1"/>
      <c r="QO17" s="1"/>
      <c r="QQ17" s="1"/>
      <c r="QS17" s="1"/>
      <c r="QU17" s="1"/>
      <c r="QW17" s="1"/>
      <c r="QY17" s="1"/>
      <c r="RA17" s="1"/>
      <c r="RC17" s="1"/>
      <c r="RE17" s="1"/>
      <c r="RG17" s="1"/>
      <c r="RI17" s="1"/>
      <c r="RK17" s="1"/>
      <c r="RM17" s="1"/>
      <c r="RO17" s="1"/>
      <c r="RQ17" s="1"/>
      <c r="RS17" s="1"/>
      <c r="RU17" s="1"/>
      <c r="RW17" s="1"/>
      <c r="RY17" s="1"/>
      <c r="SA17" s="1"/>
      <c r="SC17" s="1"/>
      <c r="SE17" s="1"/>
      <c r="SG17" s="1"/>
      <c r="SI17" s="1"/>
      <c r="SK17" s="1"/>
      <c r="SM17" s="1"/>
      <c r="SO17" s="1"/>
      <c r="SQ17" s="1"/>
      <c r="SS17" s="1"/>
      <c r="SU17" s="1"/>
      <c r="SW17" s="1"/>
      <c r="SY17" s="1"/>
      <c r="TA17" s="1"/>
      <c r="TC17" s="1"/>
      <c r="TE17" s="1"/>
      <c r="TG17" s="1"/>
      <c r="TI17" s="1"/>
      <c r="TK17" s="1"/>
      <c r="TM17" s="1"/>
      <c r="TO17" s="1"/>
      <c r="TQ17" s="1"/>
      <c r="TS17" s="1"/>
      <c r="TU17" s="1"/>
      <c r="TW17" s="1"/>
      <c r="TY17" s="1"/>
      <c r="UA17" s="1"/>
      <c r="UC17" s="1"/>
      <c r="UE17" s="1"/>
      <c r="UG17" s="1"/>
      <c r="UI17" s="1"/>
      <c r="UK17" s="1"/>
      <c r="UM17" s="1"/>
      <c r="UO17" s="1"/>
      <c r="UQ17" s="1"/>
      <c r="US17" s="1"/>
      <c r="UU17" s="1"/>
      <c r="UW17" s="1"/>
      <c r="UY17" s="1"/>
      <c r="VA17" s="1"/>
      <c r="VC17" s="1"/>
      <c r="VE17" s="1"/>
      <c r="VG17" s="1"/>
      <c r="VI17" s="1"/>
      <c r="VK17" s="1"/>
      <c r="VM17" s="1"/>
      <c r="VO17" s="1"/>
      <c r="VQ17" s="1"/>
      <c r="VS17" s="1"/>
      <c r="VU17" s="1"/>
      <c r="VW17" s="1"/>
      <c r="VY17" s="1"/>
      <c r="WA17" s="1"/>
      <c r="WC17" s="1"/>
      <c r="WE17" s="1"/>
      <c r="WG17" s="1"/>
      <c r="WI17" s="1"/>
      <c r="WK17" s="1"/>
      <c r="WM17" s="1"/>
      <c r="WO17" s="1"/>
      <c r="WQ17" s="1"/>
      <c r="WS17" s="1"/>
      <c r="WU17" s="1"/>
      <c r="WW17" s="1"/>
      <c r="WY17" s="1"/>
      <c r="XA17" s="1"/>
      <c r="XC17" s="1"/>
      <c r="XE17" s="1"/>
      <c r="XG17" s="1"/>
      <c r="XI17" s="1"/>
      <c r="XK17" s="1"/>
      <c r="XM17" s="1"/>
      <c r="XO17" s="1"/>
      <c r="XQ17" s="1"/>
      <c r="XS17" s="1"/>
      <c r="XU17" s="1"/>
      <c r="XW17" s="1"/>
      <c r="XY17" s="1"/>
      <c r="YA17" s="1"/>
      <c r="YC17" s="1"/>
      <c r="YE17" s="1"/>
      <c r="YG17" s="1"/>
      <c r="YI17" s="1"/>
      <c r="YK17" s="1"/>
      <c r="YM17" s="1"/>
      <c r="YO17" s="1"/>
      <c r="YQ17" s="1"/>
      <c r="YS17" s="1"/>
      <c r="YU17" s="1"/>
      <c r="YW17" s="1"/>
      <c r="YY17" s="1"/>
      <c r="ZA17" s="1"/>
      <c r="ZC17" s="1"/>
      <c r="ZE17" s="1"/>
      <c r="ZG17" s="1"/>
      <c r="ZI17" s="1"/>
      <c r="ZK17" s="1"/>
      <c r="ZM17" s="1"/>
      <c r="ZO17" s="1"/>
      <c r="ZQ17" s="1"/>
      <c r="ZS17" s="1"/>
      <c r="ZU17" s="1"/>
      <c r="ZW17" s="1"/>
      <c r="ZY17" s="1"/>
      <c r="AAA17" s="1"/>
      <c r="AAC17" s="1"/>
      <c r="AAE17" s="1"/>
      <c r="AAG17" s="1"/>
      <c r="AAI17" s="1"/>
      <c r="AAK17" s="1"/>
      <c r="AAM17" s="1"/>
      <c r="AAO17" s="1"/>
      <c r="AAQ17" s="1"/>
      <c r="AAS17" s="1"/>
      <c r="AAU17" s="1"/>
      <c r="AAW17" s="1"/>
      <c r="AAY17" s="1"/>
      <c r="ABA17" s="1"/>
      <c r="ABC17" s="1"/>
      <c r="ABE17" s="1"/>
      <c r="ABG17" s="1"/>
      <c r="ABI17" s="1"/>
      <c r="ABK17" s="1"/>
      <c r="ABM17" s="1"/>
      <c r="ABO17" s="1"/>
      <c r="ABQ17" s="1"/>
      <c r="ABS17" s="1"/>
      <c r="ABU17" s="1"/>
      <c r="ABW17" s="1"/>
      <c r="ABY17" s="1"/>
      <c r="ACA17" s="1"/>
      <c r="ACC17" s="1"/>
      <c r="ACE17" s="1"/>
      <c r="ACG17" s="1"/>
      <c r="ACI17" s="1"/>
      <c r="ACK17" s="1"/>
      <c r="ACM17" s="1"/>
      <c r="ACO17" s="1"/>
      <c r="ACQ17" s="1"/>
      <c r="ACS17" s="1"/>
      <c r="ACU17" s="1"/>
      <c r="ACW17" s="1"/>
      <c r="ACY17" s="1"/>
      <c r="ADA17" s="1"/>
      <c r="ADC17" s="1"/>
      <c r="ADE17" s="1"/>
      <c r="ADG17" s="1"/>
      <c r="ADI17" s="1"/>
      <c r="ADK17" s="1"/>
      <c r="ADM17" s="1"/>
      <c r="ADO17" s="1"/>
      <c r="ADQ17" s="1"/>
      <c r="ADS17" s="1"/>
      <c r="ADU17" s="1"/>
      <c r="ADW17" s="1"/>
      <c r="ADY17" s="1"/>
      <c r="AEA17" s="1"/>
      <c r="AEC17" s="1"/>
      <c r="AEE17" s="1"/>
      <c r="AEG17" s="1"/>
      <c r="AEI17" s="1"/>
      <c r="AEK17" s="1"/>
      <c r="AEM17" s="1"/>
      <c r="AEO17" s="1"/>
      <c r="AEQ17" s="1"/>
      <c r="AES17" s="1"/>
      <c r="AEU17" s="1"/>
      <c r="AEW17" s="1"/>
      <c r="AEY17" s="1"/>
      <c r="AFA17" s="1"/>
      <c r="AFC17" s="1"/>
      <c r="AFE17" s="1"/>
      <c r="AFG17" s="1"/>
      <c r="AFI17" s="1"/>
      <c r="AFK17" s="1"/>
      <c r="AFM17" s="1"/>
      <c r="AFO17" s="1"/>
      <c r="AFQ17" s="1"/>
      <c r="AFS17" s="1"/>
      <c r="AFU17" s="1"/>
      <c r="AFW17" s="1"/>
      <c r="AFY17" s="1"/>
      <c r="AGA17" s="1"/>
      <c r="AGC17" s="1"/>
      <c r="AGE17" s="1"/>
      <c r="AGG17" s="1"/>
      <c r="AGI17" s="1"/>
      <c r="AGK17" s="1"/>
      <c r="AGM17" s="1"/>
      <c r="AGO17" s="1"/>
      <c r="AGQ17" s="1"/>
      <c r="AGS17" s="1"/>
      <c r="AGU17" s="1"/>
      <c r="AGW17" s="1"/>
      <c r="AGY17" s="1"/>
      <c r="AHA17" s="1"/>
      <c r="AHC17" s="1"/>
      <c r="AHE17" s="1"/>
      <c r="AHG17" s="1"/>
      <c r="AHI17" s="1"/>
      <c r="AHK17" s="1"/>
      <c r="AHM17" s="1"/>
      <c r="AHO17" s="1"/>
      <c r="AHQ17" s="1"/>
      <c r="AHS17" s="1"/>
      <c r="AHU17" s="1"/>
      <c r="AHW17" s="1"/>
      <c r="AHY17" s="1"/>
      <c r="AIA17" s="1"/>
      <c r="AIC17" s="1"/>
      <c r="AIE17" s="1"/>
      <c r="AIG17" s="1"/>
      <c r="AII17" s="1"/>
      <c r="AIK17" s="1"/>
      <c r="AIM17" s="1"/>
      <c r="AIO17" s="1"/>
      <c r="AIQ17" s="1"/>
      <c r="AIS17" s="1"/>
      <c r="AIU17" s="1"/>
      <c r="AIW17" s="1"/>
      <c r="AIY17" s="1"/>
      <c r="AJA17" s="1"/>
      <c r="AJC17" s="1"/>
      <c r="AJE17" s="1"/>
      <c r="AJG17" s="1"/>
      <c r="AJI17" s="1"/>
      <c r="AJK17" s="1"/>
      <c r="AJM17" s="1"/>
      <c r="AJO17" s="1"/>
      <c r="AJQ17" s="1"/>
      <c r="AJS17" s="1"/>
      <c r="AJU17" s="1"/>
      <c r="AJW17" s="1"/>
      <c r="AJY17" s="1"/>
      <c r="AKA17" s="1"/>
      <c r="AKC17" s="1"/>
      <c r="AKE17" s="1"/>
      <c r="AKG17" s="1"/>
      <c r="AKI17" s="1"/>
      <c r="AKK17" s="1"/>
      <c r="AKM17" s="1"/>
      <c r="AKO17" s="1"/>
      <c r="AKQ17" s="1"/>
      <c r="AKS17" s="1"/>
      <c r="AKU17" s="1"/>
      <c r="AKW17" s="1"/>
      <c r="AKY17" s="1"/>
      <c r="ALA17" s="1"/>
      <c r="ALC17" s="1"/>
      <c r="ALE17" s="1"/>
      <c r="ALG17" s="1"/>
      <c r="ALI17" s="1"/>
      <c r="ALK17" s="1"/>
      <c r="ALM17" s="1"/>
      <c r="ALO17" s="1"/>
      <c r="ALQ17" s="1"/>
      <c r="ALS17" s="1"/>
      <c r="ALU17" s="1"/>
      <c r="ALW17" s="1"/>
      <c r="ALY17" s="1"/>
      <c r="AMA17" s="1"/>
      <c r="AMC17" s="1"/>
      <c r="AME17" s="1"/>
      <c r="AMG17" s="1"/>
      <c r="AMI17" s="1"/>
      <c r="AMK17" s="1"/>
      <c r="AMM17" s="1"/>
      <c r="AMO17" s="1"/>
      <c r="AMQ17" s="1"/>
      <c r="AMS17" s="1"/>
      <c r="AMU17" s="1"/>
      <c r="AMW17" s="1"/>
      <c r="AMY17" s="1"/>
      <c r="ANA17" s="1"/>
      <c r="ANC17" s="1"/>
      <c r="ANE17" s="1"/>
      <c r="ANG17" s="1"/>
      <c r="ANI17" s="1"/>
      <c r="ANK17" s="1"/>
      <c r="ANM17" s="1"/>
      <c r="ANO17" s="1"/>
      <c r="ANQ17" s="1"/>
      <c r="ANS17" s="1"/>
      <c r="ANU17" s="1"/>
      <c r="ANW17" s="1"/>
      <c r="ANY17" s="1"/>
      <c r="AOA17" s="1"/>
      <c r="AOC17" s="1"/>
      <c r="AOE17" s="1"/>
      <c r="AOG17" s="1"/>
      <c r="AOI17" s="1"/>
      <c r="AOK17" s="1"/>
      <c r="AOM17" s="1"/>
      <c r="AOO17" s="1"/>
      <c r="AOQ17" s="1"/>
      <c r="AOS17" s="1"/>
      <c r="AOU17" s="1"/>
      <c r="AOW17" s="1"/>
      <c r="AOY17" s="1"/>
      <c r="APA17" s="1"/>
      <c r="APC17" s="1"/>
      <c r="APE17" s="1"/>
      <c r="APG17" s="1"/>
      <c r="API17" s="1"/>
      <c r="APK17" s="1"/>
      <c r="APM17" s="1"/>
      <c r="APO17" s="1"/>
      <c r="APQ17" s="1"/>
      <c r="APS17" s="1"/>
      <c r="APU17" s="1"/>
      <c r="APW17" s="1"/>
      <c r="APY17" s="1"/>
      <c r="AQA17" s="1"/>
      <c r="AQC17" s="1"/>
      <c r="AQE17" s="1"/>
      <c r="AQG17" s="1"/>
      <c r="AQI17" s="1"/>
      <c r="AQK17" s="1"/>
      <c r="AQM17" s="1"/>
      <c r="AQO17" s="1"/>
      <c r="AQQ17" s="1"/>
      <c r="AQS17" s="1"/>
      <c r="AQU17" s="1"/>
      <c r="AQW17" s="1"/>
      <c r="AQY17" s="1"/>
      <c r="ARA17" s="1"/>
      <c r="ARC17" s="1"/>
      <c r="ARE17" s="1"/>
      <c r="ARG17" s="1"/>
      <c r="ARI17" s="1"/>
      <c r="ARK17" s="1"/>
      <c r="ARM17" s="1"/>
      <c r="ARO17" s="1"/>
      <c r="ARQ17" s="1"/>
      <c r="ARS17" s="1"/>
      <c r="ARU17" s="1"/>
      <c r="ARW17" s="1"/>
      <c r="ARY17" s="1"/>
      <c r="ASA17" s="1"/>
      <c r="ASC17" s="1"/>
      <c r="ASE17" s="1"/>
      <c r="ASG17" s="1"/>
      <c r="ASI17" s="1"/>
      <c r="ASK17" s="1"/>
      <c r="ASM17" s="1"/>
      <c r="ASO17" s="1"/>
      <c r="ASQ17" s="1"/>
      <c r="ASS17" s="1"/>
      <c r="ASU17" s="1"/>
      <c r="ASW17" s="1"/>
      <c r="ASY17" s="1"/>
      <c r="ATA17" s="1"/>
      <c r="ATC17" s="1"/>
      <c r="ATE17" s="1"/>
      <c r="ATG17" s="1"/>
      <c r="ATI17" s="1"/>
      <c r="ATK17" s="1"/>
      <c r="ATM17" s="1"/>
      <c r="ATO17" s="1"/>
      <c r="ATQ17" s="1"/>
      <c r="ATS17" s="1"/>
      <c r="ATU17" s="1"/>
      <c r="ATW17" s="1"/>
      <c r="ATY17" s="1"/>
      <c r="AUA17" s="1"/>
      <c r="AUC17" s="1"/>
      <c r="AUE17" s="1"/>
      <c r="AUG17" s="1"/>
      <c r="AUI17" s="1"/>
      <c r="AUK17" s="1"/>
      <c r="AUM17" s="1"/>
      <c r="AUO17" s="1"/>
      <c r="AUQ17" s="1"/>
      <c r="AUS17" s="1"/>
      <c r="AUU17" s="1"/>
      <c r="AUW17" s="1"/>
      <c r="AUY17" s="1"/>
      <c r="AVA17" s="1"/>
      <c r="AVC17" s="1"/>
      <c r="AVE17" s="1"/>
      <c r="AVG17" s="1"/>
      <c r="AVI17" s="1"/>
      <c r="AVK17" s="1"/>
      <c r="AVM17" s="1"/>
      <c r="AVO17" s="1"/>
      <c r="AVQ17" s="1"/>
      <c r="AVS17" s="1"/>
      <c r="AVU17" s="1"/>
      <c r="AVW17" s="1"/>
      <c r="AVY17" s="1"/>
      <c r="AWA17" s="1"/>
      <c r="AWC17" s="1"/>
      <c r="AWE17" s="1"/>
      <c r="AWG17" s="1"/>
      <c r="AWI17" s="1"/>
      <c r="AWK17" s="1"/>
      <c r="AWM17" s="1"/>
      <c r="AWO17" s="1"/>
      <c r="AWQ17" s="1"/>
      <c r="AWS17" s="1"/>
      <c r="AWU17" s="1"/>
      <c r="AWW17" s="1"/>
      <c r="AWY17" s="1"/>
      <c r="AXA17" s="1"/>
      <c r="AXC17" s="1"/>
      <c r="AXE17" s="1"/>
      <c r="AXG17" s="1"/>
      <c r="AXI17" s="1"/>
      <c r="AXK17" s="1"/>
      <c r="AXM17" s="1"/>
      <c r="AXO17" s="1"/>
      <c r="AXQ17" s="1"/>
      <c r="AXS17" s="1"/>
      <c r="AXU17" s="1"/>
      <c r="AXW17" s="1"/>
      <c r="AXY17" s="1"/>
      <c r="AYA17" s="1"/>
      <c r="AYC17" s="1"/>
      <c r="AYE17" s="1"/>
      <c r="AYG17" s="1"/>
      <c r="AYI17" s="1"/>
      <c r="AYK17" s="1"/>
      <c r="AYM17" s="1"/>
      <c r="AYO17" s="1"/>
      <c r="AYQ17" s="1"/>
      <c r="AYS17" s="1"/>
      <c r="AYU17" s="1"/>
      <c r="AYW17" s="1"/>
      <c r="AYY17" s="1"/>
      <c r="AZA17" s="1"/>
      <c r="AZC17" s="1"/>
      <c r="AZE17" s="1"/>
      <c r="AZG17" s="1"/>
      <c r="AZI17" s="1"/>
      <c r="AZK17" s="1"/>
      <c r="AZM17" s="1"/>
      <c r="AZO17" s="1"/>
      <c r="AZQ17" s="1"/>
      <c r="AZS17" s="1"/>
      <c r="AZU17" s="1"/>
      <c r="AZW17" s="1"/>
      <c r="AZY17" s="1"/>
      <c r="BAA17" s="1"/>
      <c r="BAC17" s="1"/>
      <c r="BAE17" s="1"/>
      <c r="BAG17" s="1"/>
      <c r="BAI17" s="1"/>
      <c r="BAK17" s="1"/>
      <c r="BAM17" s="1"/>
      <c r="BAO17" s="1"/>
      <c r="BAQ17" s="1"/>
      <c r="BAS17" s="1"/>
      <c r="BAU17" s="1"/>
      <c r="BAW17" s="1"/>
      <c r="BAY17" s="1"/>
      <c r="BBA17" s="1"/>
      <c r="BBC17" s="1"/>
      <c r="BBE17" s="1"/>
      <c r="BBG17" s="1"/>
      <c r="BBI17" s="1"/>
      <c r="BBK17" s="1"/>
      <c r="BBM17" s="1"/>
      <c r="BBO17" s="1"/>
      <c r="BBQ17" s="1"/>
      <c r="BBS17" s="1"/>
      <c r="BBU17" s="1"/>
      <c r="BBW17" s="1"/>
      <c r="BBY17" s="1"/>
      <c r="BCA17" s="1"/>
      <c r="BCC17" s="1"/>
      <c r="BCE17" s="1"/>
      <c r="BCG17" s="1"/>
      <c r="BCI17" s="1"/>
      <c r="BCK17" s="1"/>
      <c r="BCM17" s="1"/>
      <c r="BCO17" s="1"/>
      <c r="BCQ17" s="1"/>
      <c r="BCS17" s="1"/>
      <c r="BCU17" s="1"/>
      <c r="BCW17" s="1"/>
      <c r="BCY17" s="1"/>
      <c r="BDA17" s="1"/>
      <c r="BDC17" s="1"/>
      <c r="BDE17" s="1"/>
      <c r="BDG17" s="1"/>
      <c r="BDI17" s="1"/>
      <c r="BDK17" s="1"/>
      <c r="BDM17" s="1"/>
      <c r="BDO17" s="1"/>
      <c r="BDQ17" s="1"/>
      <c r="BDS17" s="1"/>
      <c r="BDU17" s="1"/>
      <c r="BDW17" s="1"/>
      <c r="BDY17" s="1"/>
      <c r="BEA17" s="1"/>
      <c r="BEC17" s="1"/>
      <c r="BEE17" s="1"/>
      <c r="BEG17" s="1"/>
      <c r="BEI17" s="1"/>
      <c r="BEK17" s="1"/>
      <c r="BEM17" s="1"/>
      <c r="BEO17" s="1"/>
      <c r="BEQ17" s="1"/>
      <c r="BES17" s="1"/>
      <c r="BEU17" s="1"/>
      <c r="BEW17" s="1"/>
      <c r="BEY17" s="1"/>
      <c r="BFA17" s="1"/>
      <c r="BFC17" s="1"/>
      <c r="BFE17" s="1"/>
      <c r="BFG17" s="1"/>
      <c r="BFI17" s="1"/>
      <c r="BFK17" s="1"/>
      <c r="BFM17" s="1"/>
      <c r="BFO17" s="1"/>
      <c r="BFQ17" s="1"/>
      <c r="BFS17" s="1"/>
      <c r="BFU17" s="1"/>
      <c r="BFW17" s="1"/>
      <c r="BFY17" s="1"/>
      <c r="BGA17" s="1"/>
      <c r="BGC17" s="1"/>
      <c r="BGE17" s="1"/>
      <c r="BGG17" s="1"/>
      <c r="BGI17" s="1"/>
      <c r="BGK17" s="1"/>
      <c r="BGM17" s="1"/>
      <c r="BGO17" s="1"/>
      <c r="BGQ17" s="1"/>
      <c r="BGS17" s="1"/>
      <c r="BGU17" s="1"/>
      <c r="BGW17" s="1"/>
      <c r="BGY17" s="1"/>
      <c r="BHA17" s="1"/>
      <c r="BHC17" s="1"/>
      <c r="BHE17" s="1"/>
      <c r="BHG17" s="1"/>
      <c r="BHI17" s="1"/>
      <c r="BHK17" s="1"/>
      <c r="BHM17" s="1"/>
      <c r="BHO17" s="1"/>
      <c r="BHQ17" s="1"/>
      <c r="BHS17" s="1"/>
      <c r="BHU17" s="1"/>
      <c r="BHW17" s="1"/>
      <c r="BHY17" s="1"/>
      <c r="BIA17" s="1"/>
      <c r="BIC17" s="1"/>
      <c r="BIE17" s="1"/>
      <c r="BIG17" s="1"/>
      <c r="BII17" s="1"/>
      <c r="BIK17" s="1"/>
      <c r="BIM17" s="1"/>
      <c r="BIO17" s="1"/>
      <c r="BIQ17" s="1"/>
      <c r="BIS17" s="1"/>
      <c r="BIU17" s="1"/>
      <c r="BIW17" s="1"/>
      <c r="BIY17" s="1"/>
      <c r="BJA17" s="1"/>
      <c r="BJC17" s="1"/>
      <c r="BJE17" s="1"/>
      <c r="BJG17" s="1"/>
      <c r="BJI17" s="1"/>
      <c r="BJK17" s="1"/>
      <c r="BJM17" s="1"/>
      <c r="BJO17" s="1"/>
      <c r="BJQ17" s="1"/>
      <c r="BJS17" s="1"/>
      <c r="BJU17" s="1"/>
      <c r="BJW17" s="1"/>
      <c r="BJY17" s="1"/>
      <c r="BKA17" s="1"/>
      <c r="BKC17" s="1"/>
      <c r="BKE17" s="1"/>
      <c r="BKG17" s="1"/>
      <c r="BKI17" s="1"/>
      <c r="BKK17" s="1"/>
      <c r="BKM17" s="1"/>
      <c r="BKO17" s="1"/>
      <c r="BKQ17" s="1"/>
      <c r="BKS17" s="1"/>
      <c r="BKU17" s="1"/>
      <c r="BKW17" s="1"/>
      <c r="BKY17" s="1"/>
      <c r="BLA17" s="1"/>
      <c r="BLC17" s="1"/>
      <c r="BLE17" s="1"/>
      <c r="BLG17" s="1"/>
      <c r="BLI17" s="1"/>
      <c r="BLK17" s="1"/>
      <c r="BLM17" s="1"/>
      <c r="BLO17" s="1"/>
      <c r="BLQ17" s="1"/>
      <c r="BLS17" s="1"/>
      <c r="BLU17" s="1"/>
      <c r="BLW17" s="1"/>
      <c r="BLY17" s="1"/>
      <c r="BMA17" s="1"/>
      <c r="BMC17" s="1"/>
      <c r="BME17" s="1"/>
      <c r="BMG17" s="1"/>
      <c r="BMI17" s="1"/>
      <c r="BMK17" s="1"/>
      <c r="BMM17" s="1"/>
      <c r="BMO17" s="1"/>
      <c r="BMQ17" s="1"/>
      <c r="BMS17" s="1"/>
      <c r="BMU17" s="1"/>
      <c r="BMW17" s="1"/>
      <c r="BMY17" s="1"/>
      <c r="BNA17" s="1"/>
      <c r="BNC17" s="1"/>
      <c r="BNE17" s="1"/>
      <c r="BNG17" s="1"/>
      <c r="BNI17" s="1"/>
      <c r="BNK17" s="1"/>
      <c r="BNM17" s="1"/>
      <c r="BNO17" s="1"/>
      <c r="BNQ17" s="1"/>
      <c r="BNS17" s="1"/>
      <c r="BNU17" s="1"/>
      <c r="BNW17" s="1"/>
      <c r="BNY17" s="1"/>
      <c r="BOA17" s="1"/>
      <c r="BOC17" s="1"/>
      <c r="BOE17" s="1"/>
      <c r="BOG17" s="1"/>
      <c r="BOI17" s="1"/>
      <c r="BOK17" s="1"/>
      <c r="BOM17" s="1"/>
      <c r="BOO17" s="1"/>
      <c r="BOQ17" s="1"/>
      <c r="BOS17" s="1"/>
      <c r="BOU17" s="1"/>
      <c r="BOW17" s="1"/>
      <c r="BOY17" s="1"/>
      <c r="BPA17" s="1"/>
      <c r="BPC17" s="1"/>
      <c r="BPE17" s="1"/>
      <c r="BPG17" s="1"/>
      <c r="BPI17" s="1"/>
      <c r="BPK17" s="1"/>
      <c r="BPM17" s="1"/>
      <c r="BPO17" s="1"/>
      <c r="BPQ17" s="1"/>
      <c r="BPS17" s="1"/>
      <c r="BPU17" s="1"/>
      <c r="BPW17" s="1"/>
      <c r="BPY17" s="1"/>
      <c r="BQA17" s="1"/>
      <c r="BQC17" s="1"/>
      <c r="BQE17" s="1"/>
      <c r="BQG17" s="1"/>
      <c r="BQI17" s="1"/>
      <c r="BQK17" s="1"/>
      <c r="BQM17" s="1"/>
      <c r="BQO17" s="1"/>
      <c r="BQQ17" s="1"/>
      <c r="BQS17" s="1"/>
      <c r="BQU17" s="1"/>
      <c r="BQW17" s="1"/>
      <c r="BQY17" s="1"/>
      <c r="BRA17" s="1"/>
      <c r="BRC17" s="1"/>
      <c r="BRE17" s="1"/>
      <c r="BRG17" s="1"/>
      <c r="BRI17" s="1"/>
      <c r="BRK17" s="1"/>
      <c r="BRM17" s="1"/>
      <c r="BRO17" s="1"/>
      <c r="BRQ17" s="1"/>
      <c r="BRS17" s="1"/>
      <c r="BRU17" s="1"/>
      <c r="BRW17" s="1"/>
      <c r="BRY17" s="1"/>
      <c r="BSA17" s="1"/>
      <c r="BSC17" s="1"/>
      <c r="BSE17" s="1"/>
      <c r="BSG17" s="1"/>
      <c r="BSI17" s="1"/>
      <c r="BSK17" s="1"/>
      <c r="BSM17" s="1"/>
      <c r="BSO17" s="1"/>
      <c r="BSQ17" s="1"/>
      <c r="BSS17" s="1"/>
      <c r="BSU17" s="1"/>
      <c r="BSW17" s="1"/>
      <c r="BSY17" s="1"/>
      <c r="BTA17" s="1"/>
      <c r="BTC17" s="1"/>
      <c r="BTE17" s="1"/>
      <c r="BTG17" s="1"/>
      <c r="BTI17" s="1"/>
      <c r="BTK17" s="1"/>
      <c r="BTM17" s="1"/>
      <c r="BTO17" s="1"/>
      <c r="BTQ17" s="1"/>
      <c r="BTS17" s="1"/>
      <c r="BTU17" s="1"/>
      <c r="BTW17" s="1"/>
      <c r="BTY17" s="1"/>
      <c r="BUA17" s="1"/>
      <c r="BUC17" s="1"/>
      <c r="BUE17" s="1"/>
      <c r="BUG17" s="1"/>
      <c r="BUI17" s="1"/>
      <c r="BUK17" s="1"/>
      <c r="BUM17" s="1"/>
      <c r="BUO17" s="1"/>
      <c r="BUQ17" s="1"/>
      <c r="BUS17" s="1"/>
      <c r="BUU17" s="1"/>
      <c r="BUW17" s="1"/>
      <c r="BUY17" s="1"/>
      <c r="BVA17" s="1"/>
      <c r="BVC17" s="1"/>
      <c r="BVE17" s="1"/>
      <c r="BVG17" s="1"/>
      <c r="BVI17" s="1"/>
      <c r="BVK17" s="1"/>
      <c r="BVM17" s="1"/>
      <c r="BVO17" s="1"/>
      <c r="BVQ17" s="1"/>
      <c r="BVS17" s="1"/>
      <c r="BVU17" s="1"/>
      <c r="BVW17" s="1"/>
      <c r="BVY17" s="1"/>
      <c r="BWA17" s="1"/>
      <c r="BWC17" s="1"/>
      <c r="BWE17" s="1"/>
      <c r="BWG17" s="1"/>
      <c r="BWI17" s="1"/>
      <c r="BWK17" s="1"/>
      <c r="BWM17" s="1"/>
      <c r="BWO17" s="1"/>
      <c r="BWQ17" s="1"/>
      <c r="BWS17" s="1"/>
      <c r="BWU17" s="1"/>
      <c r="BWW17" s="1"/>
      <c r="BWY17" s="1"/>
      <c r="BXA17" s="1"/>
      <c r="BXC17" s="1"/>
      <c r="BXE17" s="1"/>
      <c r="BXG17" s="1"/>
      <c r="BXI17" s="1"/>
      <c r="BXK17" s="1"/>
      <c r="BXM17" s="1"/>
      <c r="BXO17" s="1"/>
      <c r="BXQ17" s="1"/>
      <c r="BXS17" s="1"/>
      <c r="BXU17" s="1"/>
      <c r="BXW17" s="1"/>
      <c r="BXY17" s="1"/>
      <c r="BYA17" s="1"/>
      <c r="BYC17" s="1"/>
      <c r="BYE17" s="1"/>
      <c r="BYG17" s="1"/>
      <c r="BYI17" s="1"/>
      <c r="BYK17" s="1"/>
      <c r="BYM17" s="1"/>
      <c r="BYO17" s="1"/>
      <c r="BYQ17" s="1"/>
      <c r="BYS17" s="1"/>
      <c r="BYU17" s="1"/>
      <c r="BYW17" s="1"/>
      <c r="BYY17" s="1"/>
      <c r="BZA17" s="1"/>
      <c r="BZC17" s="1"/>
      <c r="BZE17" s="1"/>
      <c r="BZG17" s="1"/>
      <c r="BZI17" s="1"/>
      <c r="BZK17" s="1"/>
      <c r="BZM17" s="1"/>
      <c r="BZO17" s="1"/>
      <c r="BZQ17" s="1"/>
      <c r="BZS17" s="1"/>
      <c r="BZU17" s="1"/>
      <c r="BZW17" s="1"/>
      <c r="BZY17" s="1"/>
      <c r="CAA17" s="1"/>
      <c r="CAC17" s="1"/>
      <c r="CAE17" s="1"/>
      <c r="CAG17" s="1"/>
      <c r="CAI17" s="1"/>
      <c r="CAK17" s="1"/>
      <c r="CAM17" s="1"/>
      <c r="CAO17" s="1"/>
      <c r="CAQ17" s="1"/>
      <c r="CAS17" s="1"/>
      <c r="CAU17" s="1"/>
      <c r="CAW17" s="1"/>
      <c r="CAY17" s="1"/>
      <c r="CBA17" s="1"/>
      <c r="CBC17" s="1"/>
      <c r="CBE17" s="1"/>
      <c r="CBG17" s="1"/>
      <c r="CBI17" s="1"/>
      <c r="CBK17" s="1"/>
      <c r="CBM17" s="1"/>
      <c r="CBO17" s="1"/>
      <c r="CBQ17" s="1"/>
      <c r="CBS17" s="1"/>
      <c r="CBU17" s="1"/>
      <c r="CBW17" s="1"/>
      <c r="CBY17" s="1"/>
      <c r="CCA17" s="1"/>
      <c r="CCC17" s="1"/>
      <c r="CCE17" s="1"/>
      <c r="CCG17" s="1"/>
      <c r="CCI17" s="1"/>
      <c r="CCK17" s="1"/>
      <c r="CCM17" s="1"/>
      <c r="CCO17" s="1"/>
      <c r="CCQ17" s="1"/>
      <c r="CCS17" s="1"/>
      <c r="CCU17" s="1"/>
      <c r="CCW17" s="1"/>
      <c r="CCY17" s="1"/>
      <c r="CDA17" s="1"/>
      <c r="CDC17" s="1"/>
      <c r="CDE17" s="1"/>
      <c r="CDG17" s="1"/>
      <c r="CDI17" s="1"/>
      <c r="CDK17" s="1"/>
      <c r="CDM17" s="1"/>
      <c r="CDO17" s="1"/>
      <c r="CDQ17" s="1"/>
      <c r="CDS17" s="1"/>
      <c r="CDU17" s="1"/>
      <c r="CDW17" s="1"/>
      <c r="CDY17" s="1"/>
      <c r="CEA17" s="1"/>
      <c r="CEC17" s="1"/>
      <c r="CEE17" s="1"/>
      <c r="CEG17" s="1"/>
      <c r="CEI17" s="1"/>
      <c r="CEK17" s="1"/>
      <c r="CEM17" s="1"/>
      <c r="CEO17" s="1"/>
      <c r="CEQ17" s="1"/>
      <c r="CES17" s="1"/>
      <c r="CEU17" s="1"/>
      <c r="CEW17" s="1"/>
      <c r="CEY17" s="1"/>
      <c r="CFA17" s="1"/>
      <c r="CFC17" s="1"/>
      <c r="CFE17" s="1"/>
      <c r="CFG17" s="1"/>
      <c r="CFI17" s="1"/>
      <c r="CFK17" s="1"/>
      <c r="CFM17" s="1"/>
      <c r="CFO17" s="1"/>
      <c r="CFQ17" s="1"/>
      <c r="CFS17" s="1"/>
      <c r="CFU17" s="1"/>
      <c r="CFW17" s="1"/>
      <c r="CFY17" s="1"/>
      <c r="CGA17" s="1"/>
      <c r="CGC17" s="1"/>
      <c r="CGE17" s="1"/>
      <c r="CGG17" s="1"/>
      <c r="CGI17" s="1"/>
      <c r="CGK17" s="1"/>
      <c r="CGM17" s="1"/>
      <c r="CGO17" s="1"/>
      <c r="CGQ17" s="1"/>
      <c r="CGS17" s="1"/>
      <c r="CGU17" s="1"/>
      <c r="CGW17" s="1"/>
      <c r="CGY17" s="1"/>
      <c r="CHA17" s="1"/>
      <c r="CHC17" s="1"/>
      <c r="CHE17" s="1"/>
      <c r="CHG17" s="1"/>
      <c r="CHI17" s="1"/>
      <c r="CHK17" s="1"/>
      <c r="CHM17" s="1"/>
      <c r="CHO17" s="1"/>
      <c r="CHQ17" s="1"/>
      <c r="CHS17" s="1"/>
      <c r="CHU17" s="1"/>
      <c r="CHW17" s="1"/>
      <c r="CHY17" s="1"/>
      <c r="CIA17" s="1"/>
      <c r="CIC17" s="1"/>
      <c r="CIE17" s="1"/>
      <c r="CIG17" s="1"/>
      <c r="CII17" s="1"/>
      <c r="CIK17" s="1"/>
      <c r="CIM17" s="1"/>
      <c r="CIO17" s="1"/>
      <c r="CIQ17" s="1"/>
      <c r="CIS17" s="1"/>
      <c r="CIU17" s="1"/>
      <c r="CIW17" s="1"/>
      <c r="CIY17" s="1"/>
      <c r="CJA17" s="1"/>
      <c r="CJC17" s="1"/>
      <c r="CJE17" s="1"/>
      <c r="CJG17" s="1"/>
      <c r="CJI17" s="1"/>
      <c r="CJK17" s="1"/>
      <c r="CJM17" s="1"/>
      <c r="CJO17" s="1"/>
      <c r="CJQ17" s="1"/>
      <c r="CJS17" s="1"/>
      <c r="CJU17" s="1"/>
      <c r="CJW17" s="1"/>
      <c r="CJY17" s="1"/>
      <c r="CKA17" s="1"/>
      <c r="CKC17" s="1"/>
      <c r="CKE17" s="1"/>
      <c r="CKG17" s="1"/>
      <c r="CKI17" s="1"/>
      <c r="CKK17" s="1"/>
      <c r="CKM17" s="1"/>
      <c r="CKO17" s="1"/>
      <c r="CKQ17" s="1"/>
      <c r="CKS17" s="1"/>
      <c r="CKU17" s="1"/>
      <c r="CKW17" s="1"/>
      <c r="CKY17" s="1"/>
      <c r="CLA17" s="1"/>
      <c r="CLC17" s="1"/>
      <c r="CLE17" s="1"/>
      <c r="CLG17" s="1"/>
      <c r="CLI17" s="1"/>
      <c r="CLK17" s="1"/>
      <c r="CLM17" s="1"/>
      <c r="CLO17" s="1"/>
      <c r="CLQ17" s="1"/>
      <c r="CLS17" s="1"/>
      <c r="CLU17" s="1"/>
      <c r="CLW17" s="1"/>
      <c r="CLY17" s="1"/>
      <c r="CMA17" s="1"/>
      <c r="CMC17" s="1"/>
      <c r="CME17" s="1"/>
      <c r="CMG17" s="1"/>
      <c r="CMI17" s="1"/>
      <c r="CMK17" s="1"/>
      <c r="CMM17" s="1"/>
      <c r="CMO17" s="1"/>
      <c r="CMQ17" s="1"/>
      <c r="CMS17" s="1"/>
      <c r="CMU17" s="1"/>
      <c r="CMW17" s="1"/>
      <c r="CMY17" s="1"/>
      <c r="CNA17" s="1"/>
      <c r="CNC17" s="1"/>
      <c r="CNE17" s="1"/>
      <c r="CNG17" s="1"/>
      <c r="CNI17" s="1"/>
      <c r="CNK17" s="1"/>
      <c r="CNM17" s="1"/>
      <c r="CNO17" s="1"/>
      <c r="CNQ17" s="1"/>
      <c r="CNS17" s="1"/>
      <c r="CNU17" s="1"/>
      <c r="CNW17" s="1"/>
      <c r="CNY17" s="1"/>
      <c r="COA17" s="1"/>
      <c r="COC17" s="1"/>
      <c r="COE17" s="1"/>
      <c r="COG17" s="1"/>
      <c r="COI17" s="1"/>
      <c r="COK17" s="1"/>
      <c r="COM17" s="1"/>
      <c r="COO17" s="1"/>
      <c r="COQ17" s="1"/>
      <c r="COS17" s="1"/>
      <c r="COU17" s="1"/>
      <c r="COW17" s="1"/>
      <c r="COY17" s="1"/>
      <c r="CPA17" s="1"/>
      <c r="CPC17" s="1"/>
      <c r="CPE17" s="1"/>
      <c r="CPG17" s="1"/>
      <c r="CPI17" s="1"/>
      <c r="CPK17" s="1"/>
      <c r="CPM17" s="1"/>
      <c r="CPO17" s="1"/>
      <c r="CPQ17" s="1"/>
      <c r="CPS17" s="1"/>
      <c r="CPU17" s="1"/>
      <c r="CPW17" s="1"/>
      <c r="CPY17" s="1"/>
      <c r="CQA17" s="1"/>
      <c r="CQC17" s="1"/>
      <c r="CQE17" s="1"/>
      <c r="CQG17" s="1"/>
      <c r="CQI17" s="1"/>
      <c r="CQK17" s="1"/>
      <c r="CQM17" s="1"/>
      <c r="CQO17" s="1"/>
      <c r="CQQ17" s="1"/>
      <c r="CQS17" s="1"/>
      <c r="CQU17" s="1"/>
      <c r="CQW17" s="1"/>
      <c r="CQY17" s="1"/>
      <c r="CRA17" s="1"/>
      <c r="CRC17" s="1"/>
      <c r="CRE17" s="1"/>
      <c r="CRG17" s="1"/>
      <c r="CRI17" s="1"/>
      <c r="CRK17" s="1"/>
      <c r="CRM17" s="1"/>
      <c r="CRO17" s="1"/>
      <c r="CRQ17" s="1"/>
      <c r="CRS17" s="1"/>
      <c r="CRU17" s="1"/>
      <c r="CRW17" s="1"/>
      <c r="CRY17" s="1"/>
      <c r="CSA17" s="1"/>
      <c r="CSC17" s="1"/>
      <c r="CSE17" s="1"/>
      <c r="CSG17" s="1"/>
      <c r="CSI17" s="1"/>
      <c r="CSK17" s="1"/>
      <c r="CSM17" s="1"/>
      <c r="CSO17" s="1"/>
      <c r="CSQ17" s="1"/>
      <c r="CSS17" s="1"/>
      <c r="CSU17" s="1"/>
      <c r="CSW17" s="1"/>
      <c r="CSY17" s="1"/>
      <c r="CTA17" s="1"/>
      <c r="CTC17" s="1"/>
      <c r="CTE17" s="1"/>
      <c r="CTG17" s="1"/>
      <c r="CTI17" s="1"/>
      <c r="CTK17" s="1"/>
      <c r="CTM17" s="1"/>
      <c r="CTO17" s="1"/>
      <c r="CTQ17" s="1"/>
      <c r="CTS17" s="1"/>
      <c r="CTU17" s="1"/>
      <c r="CTW17" s="1"/>
      <c r="CTY17" s="1"/>
      <c r="CUA17" s="1"/>
      <c r="CUC17" s="1"/>
      <c r="CUE17" s="1"/>
      <c r="CUG17" s="1"/>
      <c r="CUI17" s="1"/>
      <c r="CUK17" s="1"/>
      <c r="CUM17" s="1"/>
      <c r="CUO17" s="1"/>
      <c r="CUQ17" s="1"/>
      <c r="CUS17" s="1"/>
      <c r="CUU17" s="1"/>
      <c r="CUW17" s="1"/>
      <c r="CUY17" s="1"/>
      <c r="CVA17" s="1"/>
      <c r="CVC17" s="1"/>
      <c r="CVE17" s="1"/>
      <c r="CVG17" s="1"/>
      <c r="CVI17" s="1"/>
      <c r="CVK17" s="1"/>
      <c r="CVM17" s="1"/>
      <c r="CVO17" s="1"/>
      <c r="CVQ17" s="1"/>
      <c r="CVS17" s="1"/>
      <c r="CVU17" s="1"/>
      <c r="CVW17" s="1"/>
      <c r="CVY17" s="1"/>
      <c r="CWA17" s="1"/>
      <c r="CWC17" s="1"/>
      <c r="CWE17" s="1"/>
      <c r="CWG17" s="1"/>
      <c r="CWI17" s="1"/>
      <c r="CWK17" s="1"/>
      <c r="CWM17" s="1"/>
      <c r="CWO17" s="1"/>
      <c r="CWQ17" s="1"/>
      <c r="CWS17" s="1"/>
      <c r="CWU17" s="1"/>
      <c r="CWW17" s="1"/>
      <c r="CWY17" s="1"/>
      <c r="CXA17" s="1"/>
      <c r="CXC17" s="1"/>
      <c r="CXE17" s="1"/>
      <c r="CXG17" s="1"/>
      <c r="CXI17" s="1"/>
      <c r="CXK17" s="1"/>
      <c r="CXM17" s="1"/>
      <c r="CXO17" s="1"/>
      <c r="CXQ17" s="1"/>
      <c r="CXS17" s="1"/>
      <c r="CXU17" s="1"/>
      <c r="CXW17" s="1"/>
      <c r="CXY17" s="1"/>
      <c r="CYA17" s="1"/>
      <c r="CYC17" s="1"/>
      <c r="CYE17" s="1"/>
      <c r="CYG17" s="1"/>
      <c r="CYI17" s="1"/>
      <c r="CYK17" s="1"/>
      <c r="CYM17" s="1"/>
      <c r="CYO17" s="1"/>
      <c r="CYQ17" s="1"/>
      <c r="CYS17" s="1"/>
      <c r="CYU17" s="1"/>
      <c r="CYW17" s="1"/>
      <c r="CYY17" s="1"/>
      <c r="CZA17" s="1"/>
      <c r="CZC17" s="1"/>
      <c r="CZE17" s="1"/>
      <c r="CZG17" s="1"/>
      <c r="CZI17" s="1"/>
      <c r="CZK17" s="1"/>
      <c r="CZM17" s="1"/>
      <c r="CZO17" s="1"/>
      <c r="CZQ17" s="1"/>
      <c r="CZS17" s="1"/>
      <c r="CZU17" s="1"/>
      <c r="CZW17" s="1"/>
      <c r="CZY17" s="1"/>
      <c r="DAA17" s="1"/>
      <c r="DAC17" s="1"/>
      <c r="DAE17" s="1"/>
      <c r="DAG17" s="1"/>
      <c r="DAI17" s="1"/>
      <c r="DAK17" s="1"/>
      <c r="DAM17" s="1"/>
      <c r="DAO17" s="1"/>
      <c r="DAQ17" s="1"/>
      <c r="DAS17" s="1"/>
      <c r="DAU17" s="1"/>
      <c r="DAW17" s="1"/>
      <c r="DAY17" s="1"/>
      <c r="DBA17" s="1"/>
      <c r="DBC17" s="1"/>
      <c r="DBE17" s="1"/>
      <c r="DBG17" s="1"/>
      <c r="DBI17" s="1"/>
      <c r="DBK17" s="1"/>
      <c r="DBM17" s="1"/>
      <c r="DBO17" s="1"/>
      <c r="DBQ17" s="1"/>
      <c r="DBS17" s="1"/>
      <c r="DBU17" s="1"/>
      <c r="DBW17" s="1"/>
      <c r="DBY17" s="1"/>
      <c r="DCA17" s="1"/>
      <c r="DCC17" s="1"/>
      <c r="DCE17" s="1"/>
      <c r="DCG17" s="1"/>
      <c r="DCI17" s="1"/>
      <c r="DCK17" s="1"/>
      <c r="DCM17" s="1"/>
      <c r="DCO17" s="1"/>
      <c r="DCQ17" s="1"/>
      <c r="DCS17" s="1"/>
      <c r="DCU17" s="1"/>
      <c r="DCW17" s="1"/>
      <c r="DCY17" s="1"/>
      <c r="DDA17" s="1"/>
      <c r="DDC17" s="1"/>
      <c r="DDE17" s="1"/>
      <c r="DDG17" s="1"/>
      <c r="DDI17" s="1"/>
      <c r="DDK17" s="1"/>
      <c r="DDM17" s="1"/>
      <c r="DDO17" s="1"/>
      <c r="DDQ17" s="1"/>
      <c r="DDS17" s="1"/>
      <c r="DDU17" s="1"/>
      <c r="DDW17" s="1"/>
      <c r="DDY17" s="1"/>
      <c r="DEA17" s="1"/>
      <c r="DEC17" s="1"/>
      <c r="DEE17" s="1"/>
      <c r="DEG17" s="1"/>
      <c r="DEI17" s="1"/>
      <c r="DEK17" s="1"/>
      <c r="DEM17" s="1"/>
      <c r="DEO17" s="1"/>
      <c r="DEQ17" s="1"/>
      <c r="DES17" s="1"/>
      <c r="DEU17" s="1"/>
      <c r="DEW17" s="1"/>
      <c r="DEY17" s="1"/>
      <c r="DFA17" s="1"/>
      <c r="DFC17" s="1"/>
      <c r="DFE17" s="1"/>
      <c r="DFG17" s="1"/>
      <c r="DFI17" s="1"/>
      <c r="DFK17" s="1"/>
      <c r="DFM17" s="1"/>
      <c r="DFO17" s="1"/>
      <c r="DFQ17" s="1"/>
      <c r="DFS17" s="1"/>
      <c r="DFU17" s="1"/>
      <c r="DFW17" s="1"/>
      <c r="DFY17" s="1"/>
      <c r="DGA17" s="1"/>
      <c r="DGC17" s="1"/>
      <c r="DGE17" s="1"/>
      <c r="DGG17" s="1"/>
      <c r="DGI17" s="1"/>
      <c r="DGK17" s="1"/>
      <c r="DGM17" s="1"/>
      <c r="DGO17" s="1"/>
      <c r="DGQ17" s="1"/>
      <c r="DGS17" s="1"/>
      <c r="DGU17" s="1"/>
      <c r="DGW17" s="1"/>
      <c r="DGY17" s="1"/>
      <c r="DHA17" s="1"/>
      <c r="DHC17" s="1"/>
      <c r="DHE17" s="1"/>
      <c r="DHG17" s="1"/>
      <c r="DHI17" s="1"/>
      <c r="DHK17" s="1"/>
      <c r="DHM17" s="1"/>
      <c r="DHO17" s="1"/>
      <c r="DHQ17" s="1"/>
      <c r="DHS17" s="1"/>
      <c r="DHU17" s="1"/>
      <c r="DHW17" s="1"/>
      <c r="DHY17" s="1"/>
      <c r="DIA17" s="1"/>
      <c r="DIC17" s="1"/>
      <c r="DIE17" s="1"/>
      <c r="DIG17" s="1"/>
      <c r="DII17" s="1"/>
      <c r="DIK17" s="1"/>
      <c r="DIM17" s="1"/>
      <c r="DIO17" s="1"/>
      <c r="DIQ17" s="1"/>
      <c r="DIS17" s="1"/>
      <c r="DIU17" s="1"/>
      <c r="DIW17" s="1"/>
      <c r="DIY17" s="1"/>
      <c r="DJA17" s="1"/>
      <c r="DJC17" s="1"/>
      <c r="DJE17" s="1"/>
      <c r="DJG17" s="1"/>
      <c r="DJI17" s="1"/>
      <c r="DJK17" s="1"/>
      <c r="DJM17" s="1"/>
      <c r="DJO17" s="1"/>
      <c r="DJQ17" s="1"/>
      <c r="DJS17" s="1"/>
      <c r="DJU17" s="1"/>
      <c r="DJW17" s="1"/>
      <c r="DJY17" s="1"/>
      <c r="DKA17" s="1"/>
      <c r="DKC17" s="1"/>
      <c r="DKE17" s="1"/>
      <c r="DKG17" s="1"/>
      <c r="DKI17" s="1"/>
      <c r="DKK17" s="1"/>
      <c r="DKM17" s="1"/>
      <c r="DKO17" s="1"/>
      <c r="DKQ17" s="1"/>
      <c r="DKS17" s="1"/>
      <c r="DKU17" s="1"/>
      <c r="DKW17" s="1"/>
      <c r="DKY17" s="1"/>
      <c r="DLA17" s="1"/>
      <c r="DLC17" s="1"/>
      <c r="DLE17" s="1"/>
      <c r="DLG17" s="1"/>
      <c r="DLI17" s="1"/>
      <c r="DLK17" s="1"/>
      <c r="DLM17" s="1"/>
      <c r="DLO17" s="1"/>
      <c r="DLQ17" s="1"/>
      <c r="DLS17" s="1"/>
      <c r="DLU17" s="1"/>
      <c r="DLW17" s="1"/>
      <c r="DLY17" s="1"/>
      <c r="DMA17" s="1"/>
      <c r="DMC17" s="1"/>
      <c r="DME17" s="1"/>
      <c r="DMG17" s="1"/>
      <c r="DMI17" s="1"/>
      <c r="DMK17" s="1"/>
      <c r="DMM17" s="1"/>
      <c r="DMO17" s="1"/>
      <c r="DMQ17" s="1"/>
      <c r="DMS17" s="1"/>
      <c r="DMU17" s="1"/>
      <c r="DMW17" s="1"/>
      <c r="DMY17" s="1"/>
      <c r="DNA17" s="1"/>
      <c r="DNC17" s="1"/>
      <c r="DNE17" s="1"/>
      <c r="DNG17" s="1"/>
      <c r="DNI17" s="1"/>
      <c r="DNK17" s="1"/>
      <c r="DNM17" s="1"/>
      <c r="DNO17" s="1"/>
      <c r="DNQ17" s="1"/>
      <c r="DNS17" s="1"/>
      <c r="DNU17" s="1"/>
      <c r="DNW17" s="1"/>
      <c r="DNY17" s="1"/>
      <c r="DOA17" s="1"/>
      <c r="DOC17" s="1"/>
      <c r="DOE17" s="1"/>
      <c r="DOG17" s="1"/>
      <c r="DOI17" s="1"/>
      <c r="DOK17" s="1"/>
      <c r="DOM17" s="1"/>
      <c r="DOO17" s="1"/>
      <c r="DOQ17" s="1"/>
      <c r="DOS17" s="1"/>
      <c r="DOU17" s="1"/>
      <c r="DOW17" s="1"/>
      <c r="DOY17" s="1"/>
      <c r="DPA17" s="1"/>
      <c r="DPC17" s="1"/>
      <c r="DPE17" s="1"/>
      <c r="DPG17" s="1"/>
      <c r="DPI17" s="1"/>
      <c r="DPK17" s="1"/>
      <c r="DPM17" s="1"/>
      <c r="DPO17" s="1"/>
      <c r="DPQ17" s="1"/>
      <c r="DPS17" s="1"/>
      <c r="DPU17" s="1"/>
      <c r="DPW17" s="1"/>
      <c r="DPY17" s="1"/>
      <c r="DQA17" s="1"/>
      <c r="DQC17" s="1"/>
      <c r="DQE17" s="1"/>
      <c r="DQG17" s="1"/>
      <c r="DQI17" s="1"/>
      <c r="DQK17" s="1"/>
      <c r="DQM17" s="1"/>
      <c r="DQO17" s="1"/>
      <c r="DQQ17" s="1"/>
      <c r="DQS17" s="1"/>
      <c r="DQU17" s="1"/>
      <c r="DQW17" s="1"/>
      <c r="DQY17" s="1"/>
      <c r="DRA17" s="1"/>
      <c r="DRC17" s="1"/>
      <c r="DRE17" s="1"/>
      <c r="DRG17" s="1"/>
      <c r="DRI17" s="1"/>
      <c r="DRK17" s="1"/>
      <c r="DRM17" s="1"/>
      <c r="DRO17" s="1"/>
      <c r="DRQ17" s="1"/>
      <c r="DRS17" s="1"/>
      <c r="DRU17" s="1"/>
      <c r="DRW17" s="1"/>
      <c r="DRY17" s="1"/>
      <c r="DSA17" s="1"/>
      <c r="DSC17" s="1"/>
      <c r="DSE17" s="1"/>
      <c r="DSG17" s="1"/>
      <c r="DSI17" s="1"/>
      <c r="DSK17" s="1"/>
      <c r="DSM17" s="1"/>
      <c r="DSO17" s="1"/>
      <c r="DSQ17" s="1"/>
      <c r="DSS17" s="1"/>
      <c r="DSU17" s="1"/>
      <c r="DSW17" s="1"/>
      <c r="DSY17" s="1"/>
      <c r="DTA17" s="1"/>
      <c r="DTC17" s="1"/>
      <c r="DTE17" s="1"/>
      <c r="DTG17" s="1"/>
      <c r="DTI17" s="1"/>
      <c r="DTK17" s="1"/>
      <c r="DTM17" s="1"/>
      <c r="DTO17" s="1"/>
      <c r="DTQ17" s="1"/>
      <c r="DTS17" s="1"/>
      <c r="DTU17" s="1"/>
      <c r="DTW17" s="1"/>
      <c r="DTY17" s="1"/>
      <c r="DUA17" s="1"/>
      <c r="DUC17" s="1"/>
      <c r="DUE17" s="1"/>
      <c r="DUG17" s="1"/>
      <c r="DUI17" s="1"/>
      <c r="DUK17" s="1"/>
      <c r="DUM17" s="1"/>
      <c r="DUO17" s="1"/>
      <c r="DUQ17" s="1"/>
      <c r="DUS17" s="1"/>
      <c r="DUU17" s="1"/>
      <c r="DUW17" s="1"/>
      <c r="DUY17" s="1"/>
      <c r="DVA17" s="1"/>
      <c r="DVC17" s="1"/>
      <c r="DVE17" s="1"/>
      <c r="DVG17" s="1"/>
      <c r="DVI17" s="1"/>
      <c r="DVK17" s="1"/>
      <c r="DVM17" s="1"/>
      <c r="DVO17" s="1"/>
      <c r="DVQ17" s="1"/>
      <c r="DVS17" s="1"/>
      <c r="DVU17" s="1"/>
      <c r="DVW17" s="1"/>
      <c r="DVY17" s="1"/>
      <c r="DWA17" s="1"/>
      <c r="DWC17" s="1"/>
      <c r="DWE17" s="1"/>
      <c r="DWG17" s="1"/>
      <c r="DWI17" s="1"/>
      <c r="DWK17" s="1"/>
      <c r="DWM17" s="1"/>
      <c r="DWO17" s="1"/>
      <c r="DWQ17" s="1"/>
      <c r="DWS17" s="1"/>
      <c r="DWU17" s="1"/>
      <c r="DWW17" s="1"/>
      <c r="DWY17" s="1"/>
      <c r="DXA17" s="1"/>
      <c r="DXC17" s="1"/>
      <c r="DXE17" s="1"/>
      <c r="DXG17" s="1"/>
      <c r="DXI17" s="1"/>
      <c r="DXK17" s="1"/>
      <c r="DXM17" s="1"/>
      <c r="DXO17" s="1"/>
      <c r="DXQ17" s="1"/>
      <c r="DXS17" s="1"/>
      <c r="DXU17" s="1"/>
      <c r="DXW17" s="1"/>
      <c r="DXY17" s="1"/>
      <c r="DYA17" s="1"/>
      <c r="DYC17" s="1"/>
      <c r="DYE17" s="1"/>
      <c r="DYG17" s="1"/>
      <c r="DYI17" s="1"/>
      <c r="DYK17" s="1"/>
      <c r="DYM17" s="1"/>
      <c r="DYO17" s="1"/>
      <c r="DYQ17" s="1"/>
      <c r="DYS17" s="1"/>
      <c r="DYU17" s="1"/>
      <c r="DYW17" s="1"/>
      <c r="DYY17" s="1"/>
      <c r="DZA17" s="1"/>
      <c r="DZC17" s="1"/>
      <c r="DZE17" s="1"/>
      <c r="DZG17" s="1"/>
      <c r="DZI17" s="1"/>
      <c r="DZK17" s="1"/>
      <c r="DZM17" s="1"/>
      <c r="DZO17" s="1"/>
      <c r="DZQ17" s="1"/>
      <c r="DZS17" s="1"/>
      <c r="DZU17" s="1"/>
      <c r="DZW17" s="1"/>
      <c r="DZY17" s="1"/>
      <c r="EAA17" s="1"/>
      <c r="EAC17" s="1"/>
      <c r="EAE17" s="1"/>
      <c r="EAG17" s="1"/>
      <c r="EAI17" s="1"/>
      <c r="EAK17" s="1"/>
      <c r="EAM17" s="1"/>
      <c r="EAO17" s="1"/>
      <c r="EAQ17" s="1"/>
      <c r="EAS17" s="1"/>
      <c r="EAU17" s="1"/>
      <c r="EAW17" s="1"/>
      <c r="EAY17" s="1"/>
      <c r="EBA17" s="1"/>
      <c r="EBC17" s="1"/>
      <c r="EBE17" s="1"/>
      <c r="EBG17" s="1"/>
      <c r="EBI17" s="1"/>
      <c r="EBK17" s="1"/>
      <c r="EBM17" s="1"/>
      <c r="EBO17" s="1"/>
      <c r="EBQ17" s="1"/>
      <c r="EBS17" s="1"/>
      <c r="EBU17" s="1"/>
      <c r="EBW17" s="1"/>
      <c r="EBY17" s="1"/>
      <c r="ECA17" s="1"/>
      <c r="ECC17" s="1"/>
      <c r="ECE17" s="1"/>
      <c r="ECG17" s="1"/>
      <c r="ECI17" s="1"/>
      <c r="ECK17" s="1"/>
      <c r="ECM17" s="1"/>
      <c r="ECO17" s="1"/>
      <c r="ECQ17" s="1"/>
      <c r="ECS17" s="1"/>
      <c r="ECU17" s="1"/>
      <c r="ECW17" s="1"/>
      <c r="ECY17" s="1"/>
      <c r="EDA17" s="1"/>
      <c r="EDC17" s="1"/>
      <c r="EDE17" s="1"/>
      <c r="EDG17" s="1"/>
      <c r="EDI17" s="1"/>
      <c r="EDK17" s="1"/>
      <c r="EDM17" s="1"/>
      <c r="EDO17" s="1"/>
      <c r="EDQ17" s="1"/>
      <c r="EDS17" s="1"/>
      <c r="EDU17" s="1"/>
      <c r="EDW17" s="1"/>
      <c r="EDY17" s="1"/>
      <c r="EEA17" s="1"/>
      <c r="EEC17" s="1"/>
      <c r="EEE17" s="1"/>
      <c r="EEG17" s="1"/>
      <c r="EEI17" s="1"/>
      <c r="EEK17" s="1"/>
      <c r="EEM17" s="1"/>
      <c r="EEO17" s="1"/>
      <c r="EEQ17" s="1"/>
      <c r="EES17" s="1"/>
      <c r="EEU17" s="1"/>
      <c r="EEW17" s="1"/>
      <c r="EEY17" s="1"/>
      <c r="EFA17" s="1"/>
      <c r="EFC17" s="1"/>
      <c r="EFE17" s="1"/>
      <c r="EFG17" s="1"/>
      <c r="EFI17" s="1"/>
      <c r="EFK17" s="1"/>
      <c r="EFM17" s="1"/>
      <c r="EFO17" s="1"/>
      <c r="EFQ17" s="1"/>
      <c r="EFS17" s="1"/>
      <c r="EFU17" s="1"/>
      <c r="EFW17" s="1"/>
      <c r="EFY17" s="1"/>
      <c r="EGA17" s="1"/>
      <c r="EGC17" s="1"/>
      <c r="EGE17" s="1"/>
      <c r="EGG17" s="1"/>
      <c r="EGI17" s="1"/>
      <c r="EGK17" s="1"/>
      <c r="EGM17" s="1"/>
      <c r="EGO17" s="1"/>
      <c r="EGQ17" s="1"/>
      <c r="EGS17" s="1"/>
      <c r="EGU17" s="1"/>
      <c r="EGW17" s="1"/>
      <c r="EGY17" s="1"/>
      <c r="EHA17" s="1"/>
      <c r="EHC17" s="1"/>
      <c r="EHE17" s="1"/>
      <c r="EHG17" s="1"/>
      <c r="EHI17" s="1"/>
      <c r="EHK17" s="1"/>
      <c r="EHM17" s="1"/>
      <c r="EHO17" s="1"/>
      <c r="EHQ17" s="1"/>
      <c r="EHS17" s="1"/>
      <c r="EHU17" s="1"/>
      <c r="EHW17" s="1"/>
      <c r="EHY17" s="1"/>
      <c r="EIA17" s="1"/>
      <c r="EIC17" s="1"/>
      <c r="EIE17" s="1"/>
      <c r="EIG17" s="1"/>
      <c r="EII17" s="1"/>
      <c r="EIK17" s="1"/>
      <c r="EIM17" s="1"/>
      <c r="EIO17" s="1"/>
      <c r="EIQ17" s="1"/>
      <c r="EIS17" s="1"/>
      <c r="EIU17" s="1"/>
      <c r="EIW17" s="1"/>
      <c r="EIY17" s="1"/>
      <c r="EJA17" s="1"/>
      <c r="EJC17" s="1"/>
      <c r="EJE17" s="1"/>
      <c r="EJG17" s="1"/>
      <c r="EJI17" s="1"/>
      <c r="EJK17" s="1"/>
      <c r="EJM17" s="1"/>
      <c r="EJO17" s="1"/>
      <c r="EJQ17" s="1"/>
      <c r="EJS17" s="1"/>
      <c r="EJU17" s="1"/>
      <c r="EJW17" s="1"/>
      <c r="EJY17" s="1"/>
      <c r="EKA17" s="1"/>
      <c r="EKC17" s="1"/>
      <c r="EKE17" s="1"/>
      <c r="EKG17" s="1"/>
      <c r="EKI17" s="1"/>
      <c r="EKK17" s="1"/>
      <c r="EKM17" s="1"/>
      <c r="EKO17" s="1"/>
      <c r="EKQ17" s="1"/>
      <c r="EKS17" s="1"/>
      <c r="EKU17" s="1"/>
      <c r="EKW17" s="1"/>
      <c r="EKY17" s="1"/>
      <c r="ELA17" s="1"/>
      <c r="ELC17" s="1"/>
      <c r="ELE17" s="1"/>
      <c r="ELG17" s="1"/>
      <c r="ELI17" s="1"/>
      <c r="ELK17" s="1"/>
      <c r="ELM17" s="1"/>
      <c r="ELO17" s="1"/>
      <c r="ELQ17" s="1"/>
      <c r="ELS17" s="1"/>
      <c r="ELU17" s="1"/>
      <c r="ELW17" s="1"/>
      <c r="ELY17" s="1"/>
      <c r="EMA17" s="1"/>
      <c r="EMC17" s="1"/>
      <c r="EME17" s="1"/>
      <c r="EMG17" s="1"/>
      <c r="EMI17" s="1"/>
      <c r="EMK17" s="1"/>
      <c r="EMM17" s="1"/>
      <c r="EMO17" s="1"/>
      <c r="EMQ17" s="1"/>
      <c r="EMS17" s="1"/>
      <c r="EMU17" s="1"/>
      <c r="EMW17" s="1"/>
      <c r="EMY17" s="1"/>
      <c r="ENA17" s="1"/>
      <c r="ENC17" s="1"/>
      <c r="ENE17" s="1"/>
      <c r="ENG17" s="1"/>
      <c r="ENI17" s="1"/>
      <c r="ENK17" s="1"/>
      <c r="ENM17" s="1"/>
      <c r="ENO17" s="1"/>
      <c r="ENQ17" s="1"/>
      <c r="ENS17" s="1"/>
      <c r="ENU17" s="1"/>
      <c r="ENW17" s="1"/>
      <c r="ENY17" s="1"/>
      <c r="EOA17" s="1"/>
      <c r="EOC17" s="1"/>
      <c r="EOE17" s="1"/>
      <c r="EOG17" s="1"/>
      <c r="EOI17" s="1"/>
      <c r="EOK17" s="1"/>
      <c r="EOM17" s="1"/>
      <c r="EOO17" s="1"/>
      <c r="EOQ17" s="1"/>
      <c r="EOS17" s="1"/>
      <c r="EOU17" s="1"/>
      <c r="EOW17" s="1"/>
      <c r="EOY17" s="1"/>
      <c r="EPA17" s="1"/>
      <c r="EPC17" s="1"/>
      <c r="EPE17" s="1"/>
      <c r="EPG17" s="1"/>
      <c r="EPI17" s="1"/>
      <c r="EPK17" s="1"/>
      <c r="EPM17" s="1"/>
      <c r="EPO17" s="1"/>
      <c r="EPQ17" s="1"/>
      <c r="EPS17" s="1"/>
      <c r="EPU17" s="1"/>
      <c r="EPW17" s="1"/>
      <c r="EPY17" s="1"/>
      <c r="EQA17" s="1"/>
      <c r="EQC17" s="1"/>
      <c r="EQE17" s="1"/>
      <c r="EQG17" s="1"/>
      <c r="EQI17" s="1"/>
      <c r="EQK17" s="1"/>
      <c r="EQM17" s="1"/>
      <c r="EQO17" s="1"/>
      <c r="EQQ17" s="1"/>
      <c r="EQS17" s="1"/>
      <c r="EQU17" s="1"/>
      <c r="EQW17" s="1"/>
      <c r="EQY17" s="1"/>
      <c r="ERA17" s="1"/>
      <c r="ERC17" s="1"/>
      <c r="ERE17" s="1"/>
      <c r="ERG17" s="1"/>
      <c r="ERI17" s="1"/>
      <c r="ERK17" s="1"/>
      <c r="ERM17" s="1"/>
      <c r="ERO17" s="1"/>
      <c r="ERQ17" s="1"/>
      <c r="ERS17" s="1"/>
      <c r="ERU17" s="1"/>
      <c r="ERW17" s="1"/>
      <c r="ERY17" s="1"/>
      <c r="ESA17" s="1"/>
      <c r="ESC17" s="1"/>
      <c r="ESE17" s="1"/>
      <c r="ESG17" s="1"/>
      <c r="ESI17" s="1"/>
      <c r="ESK17" s="1"/>
      <c r="ESM17" s="1"/>
      <c r="ESO17" s="1"/>
      <c r="ESQ17" s="1"/>
      <c r="ESS17" s="1"/>
      <c r="ESU17" s="1"/>
      <c r="ESW17" s="1"/>
      <c r="ESY17" s="1"/>
      <c r="ETA17" s="1"/>
      <c r="ETC17" s="1"/>
      <c r="ETE17" s="1"/>
      <c r="ETG17" s="1"/>
      <c r="ETI17" s="1"/>
      <c r="ETK17" s="1"/>
      <c r="ETM17" s="1"/>
      <c r="ETO17" s="1"/>
      <c r="ETQ17" s="1"/>
      <c r="ETS17" s="1"/>
      <c r="ETU17" s="1"/>
      <c r="ETW17" s="1"/>
      <c r="ETY17" s="1"/>
      <c r="EUA17" s="1"/>
      <c r="EUC17" s="1"/>
      <c r="EUE17" s="1"/>
      <c r="EUG17" s="1"/>
      <c r="EUI17" s="1"/>
      <c r="EUK17" s="1"/>
      <c r="EUM17" s="1"/>
      <c r="EUO17" s="1"/>
      <c r="EUQ17" s="1"/>
      <c r="EUS17" s="1"/>
      <c r="EUU17" s="1"/>
      <c r="EUW17" s="1"/>
      <c r="EUY17" s="1"/>
      <c r="EVA17" s="1"/>
      <c r="EVC17" s="1"/>
      <c r="EVE17" s="1"/>
      <c r="EVG17" s="1"/>
      <c r="EVI17" s="1"/>
      <c r="EVK17" s="1"/>
      <c r="EVM17" s="1"/>
      <c r="EVO17" s="1"/>
      <c r="EVQ17" s="1"/>
      <c r="EVS17" s="1"/>
      <c r="EVU17" s="1"/>
      <c r="EVW17" s="1"/>
      <c r="EVY17" s="1"/>
      <c r="EWA17" s="1"/>
      <c r="EWC17" s="1"/>
      <c r="EWE17" s="1"/>
      <c r="EWG17" s="1"/>
      <c r="EWI17" s="1"/>
      <c r="EWK17" s="1"/>
      <c r="EWM17" s="1"/>
      <c r="EWO17" s="1"/>
      <c r="EWQ17" s="1"/>
      <c r="EWS17" s="1"/>
      <c r="EWU17" s="1"/>
      <c r="EWW17" s="1"/>
      <c r="EWY17" s="1"/>
      <c r="EXA17" s="1"/>
      <c r="EXC17" s="1"/>
      <c r="EXE17" s="1"/>
      <c r="EXG17" s="1"/>
      <c r="EXI17" s="1"/>
      <c r="EXK17" s="1"/>
      <c r="EXM17" s="1"/>
      <c r="EXO17" s="1"/>
      <c r="EXQ17" s="1"/>
      <c r="EXS17" s="1"/>
      <c r="EXU17" s="1"/>
      <c r="EXW17" s="1"/>
      <c r="EXY17" s="1"/>
      <c r="EYA17" s="1"/>
      <c r="EYC17" s="1"/>
      <c r="EYE17" s="1"/>
      <c r="EYG17" s="1"/>
      <c r="EYI17" s="1"/>
      <c r="EYK17" s="1"/>
      <c r="EYM17" s="1"/>
      <c r="EYO17" s="1"/>
      <c r="EYQ17" s="1"/>
      <c r="EYS17" s="1"/>
      <c r="EYU17" s="1"/>
      <c r="EYW17" s="1"/>
      <c r="EYY17" s="1"/>
      <c r="EZA17" s="1"/>
      <c r="EZC17" s="1"/>
      <c r="EZE17" s="1"/>
      <c r="EZG17" s="1"/>
      <c r="EZI17" s="1"/>
      <c r="EZK17" s="1"/>
      <c r="EZM17" s="1"/>
      <c r="EZO17" s="1"/>
      <c r="EZQ17" s="1"/>
      <c r="EZS17" s="1"/>
      <c r="EZU17" s="1"/>
      <c r="EZW17" s="1"/>
      <c r="EZY17" s="1"/>
      <c r="FAA17" s="1"/>
      <c r="FAC17" s="1"/>
      <c r="FAE17" s="1"/>
      <c r="FAG17" s="1"/>
      <c r="FAI17" s="1"/>
      <c r="FAK17" s="1"/>
      <c r="FAM17" s="1"/>
      <c r="FAO17" s="1"/>
      <c r="FAQ17" s="1"/>
      <c r="FAS17" s="1"/>
      <c r="FAU17" s="1"/>
      <c r="FAW17" s="1"/>
      <c r="FAY17" s="1"/>
      <c r="FBA17" s="1"/>
      <c r="FBC17" s="1"/>
      <c r="FBE17" s="1"/>
      <c r="FBG17" s="1"/>
      <c r="FBI17" s="1"/>
      <c r="FBK17" s="1"/>
      <c r="FBM17" s="1"/>
      <c r="FBO17" s="1"/>
      <c r="FBQ17" s="1"/>
      <c r="FBS17" s="1"/>
      <c r="FBU17" s="1"/>
      <c r="FBW17" s="1"/>
      <c r="FBY17" s="1"/>
      <c r="FCA17" s="1"/>
      <c r="FCC17" s="1"/>
      <c r="FCE17" s="1"/>
      <c r="FCG17" s="1"/>
      <c r="FCI17" s="1"/>
      <c r="FCK17" s="1"/>
      <c r="FCM17" s="1"/>
      <c r="FCO17" s="1"/>
      <c r="FCQ17" s="1"/>
      <c r="FCS17" s="1"/>
      <c r="FCU17" s="1"/>
      <c r="FCW17" s="1"/>
      <c r="FCY17" s="1"/>
      <c r="FDA17" s="1"/>
      <c r="FDC17" s="1"/>
      <c r="FDE17" s="1"/>
      <c r="FDG17" s="1"/>
      <c r="FDI17" s="1"/>
      <c r="FDK17" s="1"/>
      <c r="FDM17" s="1"/>
      <c r="FDO17" s="1"/>
      <c r="FDQ17" s="1"/>
      <c r="FDS17" s="1"/>
      <c r="FDU17" s="1"/>
      <c r="FDW17" s="1"/>
      <c r="FDY17" s="1"/>
      <c r="FEA17" s="1"/>
      <c r="FEC17" s="1"/>
      <c r="FEE17" s="1"/>
      <c r="FEG17" s="1"/>
      <c r="FEI17" s="1"/>
      <c r="FEK17" s="1"/>
      <c r="FEM17" s="1"/>
      <c r="FEO17" s="1"/>
      <c r="FEQ17" s="1"/>
      <c r="FES17" s="1"/>
      <c r="FEU17" s="1"/>
      <c r="FEW17" s="1"/>
      <c r="FEY17" s="1"/>
      <c r="FFA17" s="1"/>
      <c r="FFC17" s="1"/>
      <c r="FFE17" s="1"/>
      <c r="FFG17" s="1"/>
      <c r="FFI17" s="1"/>
      <c r="FFK17" s="1"/>
      <c r="FFM17" s="1"/>
      <c r="FFO17" s="1"/>
      <c r="FFQ17" s="1"/>
      <c r="FFS17" s="1"/>
      <c r="FFU17" s="1"/>
      <c r="FFW17" s="1"/>
      <c r="FFY17" s="1"/>
      <c r="FGA17" s="1"/>
      <c r="FGC17" s="1"/>
      <c r="FGE17" s="1"/>
      <c r="FGG17" s="1"/>
      <c r="FGI17" s="1"/>
      <c r="FGK17" s="1"/>
      <c r="FGM17" s="1"/>
      <c r="FGO17" s="1"/>
      <c r="FGQ17" s="1"/>
      <c r="FGS17" s="1"/>
      <c r="FGU17" s="1"/>
      <c r="FGW17" s="1"/>
      <c r="FGY17" s="1"/>
      <c r="FHA17" s="1"/>
      <c r="FHC17" s="1"/>
      <c r="FHE17" s="1"/>
      <c r="FHG17" s="1"/>
      <c r="FHI17" s="1"/>
      <c r="FHK17" s="1"/>
      <c r="FHM17" s="1"/>
      <c r="FHO17" s="1"/>
      <c r="FHQ17" s="1"/>
      <c r="FHS17" s="1"/>
      <c r="FHU17" s="1"/>
      <c r="FHW17" s="1"/>
      <c r="FHY17" s="1"/>
      <c r="FIA17" s="1"/>
      <c r="FIC17" s="1"/>
      <c r="FIE17" s="1"/>
      <c r="FIG17" s="1"/>
      <c r="FII17" s="1"/>
      <c r="FIK17" s="1"/>
      <c r="FIM17" s="1"/>
      <c r="FIO17" s="1"/>
      <c r="FIQ17" s="1"/>
      <c r="FIS17" s="1"/>
      <c r="FIU17" s="1"/>
      <c r="FIW17" s="1"/>
      <c r="FIY17" s="1"/>
      <c r="FJA17" s="1"/>
      <c r="FJC17" s="1"/>
      <c r="FJE17" s="1"/>
      <c r="FJG17" s="1"/>
      <c r="FJI17" s="1"/>
      <c r="FJK17" s="1"/>
      <c r="FJM17" s="1"/>
      <c r="FJO17" s="1"/>
      <c r="FJQ17" s="1"/>
      <c r="FJS17" s="1"/>
      <c r="FJU17" s="1"/>
      <c r="FJW17" s="1"/>
      <c r="FJY17" s="1"/>
      <c r="FKA17" s="1"/>
      <c r="FKC17" s="1"/>
      <c r="FKE17" s="1"/>
      <c r="FKG17" s="1"/>
      <c r="FKI17" s="1"/>
      <c r="FKK17" s="1"/>
      <c r="FKM17" s="1"/>
      <c r="FKO17" s="1"/>
      <c r="FKQ17" s="1"/>
      <c r="FKS17" s="1"/>
      <c r="FKU17" s="1"/>
      <c r="FKW17" s="1"/>
      <c r="FKY17" s="1"/>
      <c r="FLA17" s="1"/>
      <c r="FLC17" s="1"/>
      <c r="FLE17" s="1"/>
      <c r="FLG17" s="1"/>
      <c r="FLI17" s="1"/>
      <c r="FLK17" s="1"/>
      <c r="FLM17" s="1"/>
      <c r="FLO17" s="1"/>
      <c r="FLQ17" s="1"/>
      <c r="FLS17" s="1"/>
      <c r="FLU17" s="1"/>
      <c r="FLW17" s="1"/>
      <c r="FLY17" s="1"/>
      <c r="FMA17" s="1"/>
      <c r="FMC17" s="1"/>
      <c r="FME17" s="1"/>
      <c r="FMG17" s="1"/>
      <c r="FMI17" s="1"/>
      <c r="FMK17" s="1"/>
      <c r="FMM17" s="1"/>
      <c r="FMO17" s="1"/>
      <c r="FMQ17" s="1"/>
      <c r="FMS17" s="1"/>
      <c r="FMU17" s="1"/>
      <c r="FMW17" s="1"/>
      <c r="FMY17" s="1"/>
      <c r="FNA17" s="1"/>
      <c r="FNC17" s="1"/>
      <c r="FNE17" s="1"/>
      <c r="FNG17" s="1"/>
      <c r="FNI17" s="1"/>
      <c r="FNK17" s="1"/>
      <c r="FNM17" s="1"/>
      <c r="FNO17" s="1"/>
      <c r="FNQ17" s="1"/>
      <c r="FNS17" s="1"/>
      <c r="FNU17" s="1"/>
      <c r="FNW17" s="1"/>
      <c r="FNY17" s="1"/>
      <c r="FOA17" s="1"/>
      <c r="FOC17" s="1"/>
      <c r="FOE17" s="1"/>
      <c r="FOG17" s="1"/>
      <c r="FOI17" s="1"/>
      <c r="FOK17" s="1"/>
      <c r="FOM17" s="1"/>
      <c r="FOO17" s="1"/>
      <c r="FOQ17" s="1"/>
      <c r="FOS17" s="1"/>
      <c r="FOU17" s="1"/>
      <c r="FOW17" s="1"/>
      <c r="FOY17" s="1"/>
      <c r="FPA17" s="1"/>
      <c r="FPC17" s="1"/>
      <c r="FPE17" s="1"/>
      <c r="FPG17" s="1"/>
      <c r="FPI17" s="1"/>
      <c r="FPK17" s="1"/>
      <c r="FPM17" s="1"/>
      <c r="FPO17" s="1"/>
      <c r="FPQ17" s="1"/>
      <c r="FPS17" s="1"/>
      <c r="FPU17" s="1"/>
      <c r="FPW17" s="1"/>
      <c r="FPY17" s="1"/>
      <c r="FQA17" s="1"/>
      <c r="FQC17" s="1"/>
      <c r="FQE17" s="1"/>
      <c r="FQG17" s="1"/>
      <c r="FQI17" s="1"/>
      <c r="FQK17" s="1"/>
      <c r="FQM17" s="1"/>
      <c r="FQO17" s="1"/>
      <c r="FQQ17" s="1"/>
      <c r="FQS17" s="1"/>
      <c r="FQU17" s="1"/>
      <c r="FQW17" s="1"/>
      <c r="FQY17" s="1"/>
      <c r="FRA17" s="1"/>
      <c r="FRC17" s="1"/>
      <c r="FRE17" s="1"/>
      <c r="FRG17" s="1"/>
      <c r="FRI17" s="1"/>
      <c r="FRK17" s="1"/>
      <c r="FRM17" s="1"/>
      <c r="FRO17" s="1"/>
      <c r="FRQ17" s="1"/>
      <c r="FRS17" s="1"/>
      <c r="FRU17" s="1"/>
      <c r="FRW17" s="1"/>
      <c r="FRY17" s="1"/>
      <c r="FSA17" s="1"/>
      <c r="FSC17" s="1"/>
      <c r="FSE17" s="1"/>
      <c r="FSG17" s="1"/>
      <c r="FSI17" s="1"/>
      <c r="FSK17" s="1"/>
      <c r="FSM17" s="1"/>
      <c r="FSO17" s="1"/>
      <c r="FSQ17" s="1"/>
      <c r="FSS17" s="1"/>
      <c r="FSU17" s="1"/>
      <c r="FSW17" s="1"/>
      <c r="FSY17" s="1"/>
      <c r="FTA17" s="1"/>
      <c r="FTC17" s="1"/>
      <c r="FTE17" s="1"/>
      <c r="FTG17" s="1"/>
      <c r="FTI17" s="1"/>
      <c r="FTK17" s="1"/>
      <c r="FTM17" s="1"/>
      <c r="FTO17" s="1"/>
      <c r="FTQ17" s="1"/>
      <c r="FTS17" s="1"/>
      <c r="FTU17" s="1"/>
      <c r="FTW17" s="1"/>
      <c r="FTY17" s="1"/>
      <c r="FUA17" s="1"/>
      <c r="FUC17" s="1"/>
      <c r="FUE17" s="1"/>
      <c r="FUG17" s="1"/>
      <c r="FUI17" s="1"/>
      <c r="FUK17" s="1"/>
      <c r="FUM17" s="1"/>
      <c r="FUO17" s="1"/>
      <c r="FUQ17" s="1"/>
      <c r="FUS17" s="1"/>
      <c r="FUU17" s="1"/>
      <c r="FUW17" s="1"/>
      <c r="FUY17" s="1"/>
      <c r="FVA17" s="1"/>
      <c r="FVC17" s="1"/>
      <c r="FVE17" s="1"/>
      <c r="FVG17" s="1"/>
      <c r="FVI17" s="1"/>
      <c r="FVK17" s="1"/>
      <c r="FVM17" s="1"/>
      <c r="FVO17" s="1"/>
      <c r="FVQ17" s="1"/>
      <c r="FVS17" s="1"/>
      <c r="FVU17" s="1"/>
      <c r="FVW17" s="1"/>
      <c r="FVY17" s="1"/>
      <c r="FWA17" s="1"/>
      <c r="FWC17" s="1"/>
      <c r="FWE17" s="1"/>
      <c r="FWG17" s="1"/>
      <c r="FWI17" s="1"/>
      <c r="FWK17" s="1"/>
      <c r="FWM17" s="1"/>
      <c r="FWO17" s="1"/>
      <c r="FWQ17" s="1"/>
      <c r="FWS17" s="1"/>
      <c r="FWU17" s="1"/>
      <c r="FWW17" s="1"/>
      <c r="FWY17" s="1"/>
      <c r="FXA17" s="1"/>
      <c r="FXC17" s="1"/>
      <c r="FXE17" s="1"/>
      <c r="FXG17" s="1"/>
      <c r="FXI17" s="1"/>
      <c r="FXK17" s="1"/>
      <c r="FXM17" s="1"/>
      <c r="FXO17" s="1"/>
      <c r="FXQ17" s="1"/>
      <c r="FXS17" s="1"/>
      <c r="FXU17" s="1"/>
      <c r="FXW17" s="1"/>
      <c r="FXY17" s="1"/>
      <c r="FYA17" s="1"/>
      <c r="FYC17" s="1"/>
      <c r="FYE17" s="1"/>
      <c r="FYG17" s="1"/>
      <c r="FYI17" s="1"/>
      <c r="FYK17" s="1"/>
      <c r="FYM17" s="1"/>
      <c r="FYO17" s="1"/>
      <c r="FYQ17" s="1"/>
      <c r="FYS17" s="1"/>
      <c r="FYU17" s="1"/>
      <c r="FYW17" s="1"/>
      <c r="FYY17" s="1"/>
      <c r="FZA17" s="1"/>
      <c r="FZC17" s="1"/>
      <c r="FZE17" s="1"/>
      <c r="FZG17" s="1"/>
      <c r="FZI17" s="1"/>
      <c r="FZK17" s="1"/>
      <c r="FZM17" s="1"/>
      <c r="FZO17" s="1"/>
      <c r="FZQ17" s="1"/>
      <c r="FZS17" s="1"/>
      <c r="FZU17" s="1"/>
      <c r="FZW17" s="1"/>
      <c r="FZY17" s="1"/>
      <c r="GAA17" s="1"/>
      <c r="GAC17" s="1"/>
      <c r="GAE17" s="1"/>
      <c r="GAG17" s="1"/>
      <c r="GAI17" s="1"/>
      <c r="GAK17" s="1"/>
      <c r="GAM17" s="1"/>
      <c r="GAO17" s="1"/>
      <c r="GAQ17" s="1"/>
      <c r="GAS17" s="1"/>
      <c r="GAU17" s="1"/>
      <c r="GAW17" s="1"/>
      <c r="GAY17" s="1"/>
      <c r="GBA17" s="1"/>
      <c r="GBC17" s="1"/>
      <c r="GBE17" s="1"/>
      <c r="GBG17" s="1"/>
      <c r="GBI17" s="1"/>
      <c r="GBK17" s="1"/>
      <c r="GBM17" s="1"/>
      <c r="GBO17" s="1"/>
      <c r="GBQ17" s="1"/>
      <c r="GBS17" s="1"/>
      <c r="GBU17" s="1"/>
      <c r="GBW17" s="1"/>
      <c r="GBY17" s="1"/>
      <c r="GCA17" s="1"/>
      <c r="GCC17" s="1"/>
      <c r="GCE17" s="1"/>
      <c r="GCG17" s="1"/>
      <c r="GCI17" s="1"/>
      <c r="GCK17" s="1"/>
      <c r="GCM17" s="1"/>
      <c r="GCO17" s="1"/>
      <c r="GCQ17" s="1"/>
      <c r="GCS17" s="1"/>
      <c r="GCU17" s="1"/>
      <c r="GCW17" s="1"/>
      <c r="GCY17" s="1"/>
      <c r="GDA17" s="1"/>
      <c r="GDC17" s="1"/>
      <c r="GDE17" s="1"/>
      <c r="GDG17" s="1"/>
      <c r="GDI17" s="1"/>
      <c r="GDK17" s="1"/>
      <c r="GDM17" s="1"/>
      <c r="GDO17" s="1"/>
      <c r="GDQ17" s="1"/>
      <c r="GDS17" s="1"/>
      <c r="GDU17" s="1"/>
      <c r="GDW17" s="1"/>
      <c r="GDY17" s="1"/>
      <c r="GEA17" s="1"/>
      <c r="GEC17" s="1"/>
      <c r="GEE17" s="1"/>
      <c r="GEG17" s="1"/>
      <c r="GEI17" s="1"/>
      <c r="GEK17" s="1"/>
      <c r="GEM17" s="1"/>
      <c r="GEO17" s="1"/>
      <c r="GEQ17" s="1"/>
      <c r="GES17" s="1"/>
      <c r="GEU17" s="1"/>
      <c r="GEW17" s="1"/>
      <c r="GEY17" s="1"/>
      <c r="GFA17" s="1"/>
      <c r="GFC17" s="1"/>
      <c r="GFE17" s="1"/>
      <c r="GFG17" s="1"/>
      <c r="GFI17" s="1"/>
      <c r="GFK17" s="1"/>
      <c r="GFM17" s="1"/>
      <c r="GFO17" s="1"/>
      <c r="GFQ17" s="1"/>
      <c r="GFS17" s="1"/>
      <c r="GFU17" s="1"/>
      <c r="GFW17" s="1"/>
      <c r="GFY17" s="1"/>
      <c r="GGA17" s="1"/>
      <c r="GGC17" s="1"/>
      <c r="GGE17" s="1"/>
      <c r="GGG17" s="1"/>
      <c r="GGI17" s="1"/>
      <c r="GGK17" s="1"/>
      <c r="GGM17" s="1"/>
      <c r="GGO17" s="1"/>
      <c r="GGQ17" s="1"/>
      <c r="GGS17" s="1"/>
      <c r="GGU17" s="1"/>
      <c r="GGW17" s="1"/>
      <c r="GGY17" s="1"/>
      <c r="GHA17" s="1"/>
      <c r="GHC17" s="1"/>
      <c r="GHE17" s="1"/>
      <c r="GHG17" s="1"/>
      <c r="GHI17" s="1"/>
      <c r="GHK17" s="1"/>
      <c r="GHM17" s="1"/>
      <c r="GHO17" s="1"/>
      <c r="GHQ17" s="1"/>
      <c r="GHS17" s="1"/>
      <c r="GHU17" s="1"/>
      <c r="GHW17" s="1"/>
      <c r="GHY17" s="1"/>
      <c r="GIA17" s="1"/>
      <c r="GIC17" s="1"/>
      <c r="GIE17" s="1"/>
      <c r="GIG17" s="1"/>
      <c r="GII17" s="1"/>
      <c r="GIK17" s="1"/>
      <c r="GIM17" s="1"/>
      <c r="GIO17" s="1"/>
      <c r="GIQ17" s="1"/>
      <c r="GIS17" s="1"/>
      <c r="GIU17" s="1"/>
      <c r="GIW17" s="1"/>
      <c r="GIY17" s="1"/>
      <c r="GJA17" s="1"/>
      <c r="GJC17" s="1"/>
      <c r="GJE17" s="1"/>
      <c r="GJG17" s="1"/>
      <c r="GJI17" s="1"/>
      <c r="GJK17" s="1"/>
      <c r="GJM17" s="1"/>
      <c r="GJO17" s="1"/>
      <c r="GJQ17" s="1"/>
      <c r="GJS17" s="1"/>
      <c r="GJU17" s="1"/>
      <c r="GJW17" s="1"/>
      <c r="GJY17" s="1"/>
      <c r="GKA17" s="1"/>
      <c r="GKC17" s="1"/>
      <c r="GKE17" s="1"/>
      <c r="GKG17" s="1"/>
      <c r="GKI17" s="1"/>
      <c r="GKK17" s="1"/>
      <c r="GKM17" s="1"/>
      <c r="GKO17" s="1"/>
      <c r="GKQ17" s="1"/>
      <c r="GKS17" s="1"/>
      <c r="GKU17" s="1"/>
      <c r="GKW17" s="1"/>
      <c r="GKY17" s="1"/>
      <c r="GLA17" s="1"/>
      <c r="GLC17" s="1"/>
      <c r="GLE17" s="1"/>
      <c r="GLG17" s="1"/>
      <c r="GLI17" s="1"/>
      <c r="GLK17" s="1"/>
      <c r="GLM17" s="1"/>
      <c r="GLO17" s="1"/>
      <c r="GLQ17" s="1"/>
      <c r="GLS17" s="1"/>
      <c r="GLU17" s="1"/>
      <c r="GLW17" s="1"/>
      <c r="GLY17" s="1"/>
      <c r="GMA17" s="1"/>
      <c r="GMC17" s="1"/>
      <c r="GME17" s="1"/>
      <c r="GMG17" s="1"/>
      <c r="GMI17" s="1"/>
      <c r="GMK17" s="1"/>
      <c r="GMM17" s="1"/>
      <c r="GMO17" s="1"/>
      <c r="GMQ17" s="1"/>
      <c r="GMS17" s="1"/>
      <c r="GMU17" s="1"/>
      <c r="GMW17" s="1"/>
      <c r="GMY17" s="1"/>
      <c r="GNA17" s="1"/>
      <c r="GNC17" s="1"/>
      <c r="GNE17" s="1"/>
      <c r="GNG17" s="1"/>
      <c r="GNI17" s="1"/>
      <c r="GNK17" s="1"/>
      <c r="GNM17" s="1"/>
      <c r="GNO17" s="1"/>
      <c r="GNQ17" s="1"/>
      <c r="GNS17" s="1"/>
      <c r="GNU17" s="1"/>
      <c r="GNW17" s="1"/>
      <c r="GNY17" s="1"/>
      <c r="GOA17" s="1"/>
      <c r="GOC17" s="1"/>
      <c r="GOE17" s="1"/>
      <c r="GOG17" s="1"/>
      <c r="GOI17" s="1"/>
      <c r="GOK17" s="1"/>
      <c r="GOM17" s="1"/>
      <c r="GOO17" s="1"/>
      <c r="GOQ17" s="1"/>
      <c r="GOS17" s="1"/>
      <c r="GOU17" s="1"/>
      <c r="GOW17" s="1"/>
      <c r="GOY17" s="1"/>
      <c r="GPA17" s="1"/>
      <c r="GPC17" s="1"/>
      <c r="GPE17" s="1"/>
      <c r="GPG17" s="1"/>
      <c r="GPI17" s="1"/>
      <c r="GPK17" s="1"/>
      <c r="GPM17" s="1"/>
      <c r="GPO17" s="1"/>
      <c r="GPQ17" s="1"/>
      <c r="GPS17" s="1"/>
      <c r="GPU17" s="1"/>
      <c r="GPW17" s="1"/>
      <c r="GPY17" s="1"/>
      <c r="GQA17" s="1"/>
      <c r="GQC17" s="1"/>
      <c r="GQE17" s="1"/>
      <c r="GQG17" s="1"/>
      <c r="GQI17" s="1"/>
      <c r="GQK17" s="1"/>
      <c r="GQM17" s="1"/>
      <c r="GQO17" s="1"/>
      <c r="GQQ17" s="1"/>
      <c r="GQS17" s="1"/>
      <c r="GQU17" s="1"/>
      <c r="GQW17" s="1"/>
      <c r="GQY17" s="1"/>
      <c r="GRA17" s="1"/>
      <c r="GRC17" s="1"/>
      <c r="GRE17" s="1"/>
      <c r="GRG17" s="1"/>
      <c r="GRI17" s="1"/>
      <c r="GRK17" s="1"/>
      <c r="GRM17" s="1"/>
      <c r="GRO17" s="1"/>
      <c r="GRQ17" s="1"/>
      <c r="GRS17" s="1"/>
      <c r="GRU17" s="1"/>
      <c r="GRW17" s="1"/>
      <c r="GRY17" s="1"/>
      <c r="GSA17" s="1"/>
      <c r="GSC17" s="1"/>
      <c r="GSE17" s="1"/>
      <c r="GSG17" s="1"/>
      <c r="GSI17" s="1"/>
      <c r="GSK17" s="1"/>
      <c r="GSM17" s="1"/>
      <c r="GSO17" s="1"/>
      <c r="GSQ17" s="1"/>
      <c r="GSS17" s="1"/>
      <c r="GSU17" s="1"/>
      <c r="GSW17" s="1"/>
      <c r="GSY17" s="1"/>
      <c r="GTA17" s="1"/>
      <c r="GTC17" s="1"/>
      <c r="GTE17" s="1"/>
      <c r="GTG17" s="1"/>
      <c r="GTI17" s="1"/>
      <c r="GTK17" s="1"/>
      <c r="GTM17" s="1"/>
      <c r="GTO17" s="1"/>
      <c r="GTQ17" s="1"/>
      <c r="GTS17" s="1"/>
      <c r="GTU17" s="1"/>
      <c r="GTW17" s="1"/>
      <c r="GTY17" s="1"/>
      <c r="GUA17" s="1"/>
      <c r="GUC17" s="1"/>
      <c r="GUE17" s="1"/>
      <c r="GUG17" s="1"/>
      <c r="GUI17" s="1"/>
      <c r="GUK17" s="1"/>
      <c r="GUM17" s="1"/>
      <c r="GUO17" s="1"/>
      <c r="GUQ17" s="1"/>
      <c r="GUS17" s="1"/>
      <c r="GUU17" s="1"/>
      <c r="GUW17" s="1"/>
      <c r="GUY17" s="1"/>
      <c r="GVA17" s="1"/>
      <c r="GVC17" s="1"/>
      <c r="GVE17" s="1"/>
      <c r="GVG17" s="1"/>
      <c r="GVI17" s="1"/>
      <c r="GVK17" s="1"/>
      <c r="GVM17" s="1"/>
      <c r="GVO17" s="1"/>
      <c r="GVQ17" s="1"/>
      <c r="GVS17" s="1"/>
      <c r="GVU17" s="1"/>
      <c r="GVW17" s="1"/>
      <c r="GVY17" s="1"/>
      <c r="GWA17" s="1"/>
      <c r="GWC17" s="1"/>
      <c r="GWE17" s="1"/>
      <c r="GWG17" s="1"/>
      <c r="GWI17" s="1"/>
      <c r="GWK17" s="1"/>
      <c r="GWM17" s="1"/>
      <c r="GWO17" s="1"/>
      <c r="GWQ17" s="1"/>
      <c r="GWS17" s="1"/>
      <c r="GWU17" s="1"/>
      <c r="GWW17" s="1"/>
      <c r="GWY17" s="1"/>
      <c r="GXA17" s="1"/>
      <c r="GXC17" s="1"/>
      <c r="GXE17" s="1"/>
      <c r="GXG17" s="1"/>
      <c r="GXI17" s="1"/>
      <c r="GXK17" s="1"/>
      <c r="GXM17" s="1"/>
      <c r="GXO17" s="1"/>
      <c r="GXQ17" s="1"/>
      <c r="GXS17" s="1"/>
      <c r="GXU17" s="1"/>
      <c r="GXW17" s="1"/>
      <c r="GXY17" s="1"/>
      <c r="GYA17" s="1"/>
      <c r="GYC17" s="1"/>
      <c r="GYE17" s="1"/>
      <c r="GYG17" s="1"/>
      <c r="GYI17" s="1"/>
      <c r="GYK17" s="1"/>
      <c r="GYM17" s="1"/>
      <c r="GYO17" s="1"/>
      <c r="GYQ17" s="1"/>
      <c r="GYS17" s="1"/>
      <c r="GYU17" s="1"/>
      <c r="GYW17" s="1"/>
      <c r="GYY17" s="1"/>
      <c r="GZA17" s="1"/>
      <c r="GZC17" s="1"/>
      <c r="GZE17" s="1"/>
      <c r="GZG17" s="1"/>
      <c r="GZI17" s="1"/>
      <c r="GZK17" s="1"/>
      <c r="GZM17" s="1"/>
      <c r="GZO17" s="1"/>
      <c r="GZQ17" s="1"/>
      <c r="GZS17" s="1"/>
      <c r="GZU17" s="1"/>
      <c r="GZW17" s="1"/>
      <c r="GZY17" s="1"/>
      <c r="HAA17" s="1"/>
      <c r="HAC17" s="1"/>
      <c r="HAE17" s="1"/>
      <c r="HAG17" s="1"/>
      <c r="HAI17" s="1"/>
      <c r="HAK17" s="1"/>
      <c r="HAM17" s="1"/>
      <c r="HAO17" s="1"/>
      <c r="HAQ17" s="1"/>
      <c r="HAS17" s="1"/>
      <c r="HAU17" s="1"/>
      <c r="HAW17" s="1"/>
      <c r="HAY17" s="1"/>
      <c r="HBA17" s="1"/>
      <c r="HBC17" s="1"/>
      <c r="HBE17" s="1"/>
      <c r="HBG17" s="1"/>
      <c r="HBI17" s="1"/>
      <c r="HBK17" s="1"/>
      <c r="HBM17" s="1"/>
      <c r="HBO17" s="1"/>
      <c r="HBQ17" s="1"/>
      <c r="HBS17" s="1"/>
      <c r="HBU17" s="1"/>
      <c r="HBW17" s="1"/>
      <c r="HBY17" s="1"/>
      <c r="HCA17" s="1"/>
      <c r="HCC17" s="1"/>
      <c r="HCE17" s="1"/>
      <c r="HCG17" s="1"/>
      <c r="HCI17" s="1"/>
      <c r="HCK17" s="1"/>
      <c r="HCM17" s="1"/>
      <c r="HCO17" s="1"/>
      <c r="HCQ17" s="1"/>
      <c r="HCS17" s="1"/>
      <c r="HCU17" s="1"/>
      <c r="HCW17" s="1"/>
      <c r="HCY17" s="1"/>
      <c r="HDA17" s="1"/>
      <c r="HDC17" s="1"/>
      <c r="HDE17" s="1"/>
      <c r="HDG17" s="1"/>
      <c r="HDI17" s="1"/>
      <c r="HDK17" s="1"/>
      <c r="HDM17" s="1"/>
      <c r="HDO17" s="1"/>
      <c r="HDQ17" s="1"/>
      <c r="HDS17" s="1"/>
      <c r="HDU17" s="1"/>
      <c r="HDW17" s="1"/>
      <c r="HDY17" s="1"/>
      <c r="HEA17" s="1"/>
      <c r="HEC17" s="1"/>
      <c r="HEE17" s="1"/>
      <c r="HEG17" s="1"/>
      <c r="HEI17" s="1"/>
      <c r="HEK17" s="1"/>
      <c r="HEM17" s="1"/>
      <c r="HEO17" s="1"/>
      <c r="HEQ17" s="1"/>
      <c r="HES17" s="1"/>
      <c r="HEU17" s="1"/>
      <c r="HEW17" s="1"/>
      <c r="HEY17" s="1"/>
      <c r="HFA17" s="1"/>
      <c r="HFC17" s="1"/>
      <c r="HFE17" s="1"/>
      <c r="HFG17" s="1"/>
      <c r="HFI17" s="1"/>
      <c r="HFK17" s="1"/>
      <c r="HFM17" s="1"/>
      <c r="HFO17" s="1"/>
      <c r="HFQ17" s="1"/>
      <c r="HFS17" s="1"/>
      <c r="HFU17" s="1"/>
      <c r="HFW17" s="1"/>
      <c r="HFY17" s="1"/>
      <c r="HGA17" s="1"/>
      <c r="HGC17" s="1"/>
      <c r="HGE17" s="1"/>
      <c r="HGG17" s="1"/>
      <c r="HGI17" s="1"/>
      <c r="HGK17" s="1"/>
      <c r="HGM17" s="1"/>
      <c r="HGO17" s="1"/>
      <c r="HGQ17" s="1"/>
      <c r="HGS17" s="1"/>
      <c r="HGU17" s="1"/>
      <c r="HGW17" s="1"/>
      <c r="HGY17" s="1"/>
      <c r="HHA17" s="1"/>
      <c r="HHC17" s="1"/>
      <c r="HHE17" s="1"/>
      <c r="HHG17" s="1"/>
      <c r="HHI17" s="1"/>
      <c r="HHK17" s="1"/>
      <c r="HHM17" s="1"/>
      <c r="HHO17" s="1"/>
      <c r="HHQ17" s="1"/>
      <c r="HHS17" s="1"/>
      <c r="HHU17" s="1"/>
      <c r="HHW17" s="1"/>
      <c r="HHY17" s="1"/>
      <c r="HIA17" s="1"/>
      <c r="HIC17" s="1"/>
      <c r="HIE17" s="1"/>
      <c r="HIG17" s="1"/>
      <c r="HII17" s="1"/>
      <c r="HIK17" s="1"/>
      <c r="HIM17" s="1"/>
      <c r="HIO17" s="1"/>
      <c r="HIQ17" s="1"/>
      <c r="HIS17" s="1"/>
      <c r="HIU17" s="1"/>
      <c r="HIW17" s="1"/>
      <c r="HIY17" s="1"/>
      <c r="HJA17" s="1"/>
      <c r="HJC17" s="1"/>
      <c r="HJE17" s="1"/>
      <c r="HJG17" s="1"/>
      <c r="HJI17" s="1"/>
      <c r="HJK17" s="1"/>
      <c r="HJM17" s="1"/>
      <c r="HJO17" s="1"/>
      <c r="HJQ17" s="1"/>
      <c r="HJS17" s="1"/>
      <c r="HJU17" s="1"/>
      <c r="HJW17" s="1"/>
      <c r="HJY17" s="1"/>
      <c r="HKA17" s="1"/>
      <c r="HKC17" s="1"/>
      <c r="HKE17" s="1"/>
      <c r="HKG17" s="1"/>
      <c r="HKI17" s="1"/>
      <c r="HKK17" s="1"/>
      <c r="HKM17" s="1"/>
      <c r="HKO17" s="1"/>
      <c r="HKQ17" s="1"/>
      <c r="HKS17" s="1"/>
      <c r="HKU17" s="1"/>
      <c r="HKW17" s="1"/>
      <c r="HKY17" s="1"/>
      <c r="HLA17" s="1"/>
      <c r="HLC17" s="1"/>
      <c r="HLE17" s="1"/>
      <c r="HLG17" s="1"/>
      <c r="HLI17" s="1"/>
      <c r="HLK17" s="1"/>
      <c r="HLM17" s="1"/>
      <c r="HLO17" s="1"/>
      <c r="HLQ17" s="1"/>
      <c r="HLS17" s="1"/>
      <c r="HLU17" s="1"/>
      <c r="HLW17" s="1"/>
      <c r="HLY17" s="1"/>
      <c r="HMA17" s="1"/>
      <c r="HMC17" s="1"/>
      <c r="HME17" s="1"/>
      <c r="HMG17" s="1"/>
      <c r="HMI17" s="1"/>
      <c r="HMK17" s="1"/>
      <c r="HMM17" s="1"/>
      <c r="HMO17" s="1"/>
      <c r="HMQ17" s="1"/>
      <c r="HMS17" s="1"/>
      <c r="HMU17" s="1"/>
      <c r="HMW17" s="1"/>
      <c r="HMY17" s="1"/>
      <c r="HNA17" s="1"/>
      <c r="HNC17" s="1"/>
      <c r="HNE17" s="1"/>
      <c r="HNG17" s="1"/>
      <c r="HNI17" s="1"/>
      <c r="HNK17" s="1"/>
      <c r="HNM17" s="1"/>
      <c r="HNO17" s="1"/>
      <c r="HNQ17" s="1"/>
      <c r="HNS17" s="1"/>
      <c r="HNU17" s="1"/>
      <c r="HNW17" s="1"/>
      <c r="HNY17" s="1"/>
      <c r="HOA17" s="1"/>
      <c r="HOC17" s="1"/>
      <c r="HOE17" s="1"/>
      <c r="HOG17" s="1"/>
      <c r="HOI17" s="1"/>
      <c r="HOK17" s="1"/>
      <c r="HOM17" s="1"/>
      <c r="HOO17" s="1"/>
      <c r="HOQ17" s="1"/>
      <c r="HOS17" s="1"/>
      <c r="HOU17" s="1"/>
      <c r="HOW17" s="1"/>
      <c r="HOY17" s="1"/>
      <c r="HPA17" s="1"/>
      <c r="HPC17" s="1"/>
      <c r="HPE17" s="1"/>
      <c r="HPG17" s="1"/>
      <c r="HPI17" s="1"/>
      <c r="HPK17" s="1"/>
      <c r="HPM17" s="1"/>
      <c r="HPO17" s="1"/>
      <c r="HPQ17" s="1"/>
      <c r="HPS17" s="1"/>
      <c r="HPU17" s="1"/>
      <c r="HPW17" s="1"/>
      <c r="HPY17" s="1"/>
      <c r="HQA17" s="1"/>
      <c r="HQC17" s="1"/>
      <c r="HQE17" s="1"/>
      <c r="HQG17" s="1"/>
      <c r="HQI17" s="1"/>
      <c r="HQK17" s="1"/>
      <c r="HQM17" s="1"/>
      <c r="HQO17" s="1"/>
      <c r="HQQ17" s="1"/>
      <c r="HQS17" s="1"/>
      <c r="HQU17" s="1"/>
      <c r="HQW17" s="1"/>
      <c r="HQY17" s="1"/>
      <c r="HRA17" s="1"/>
      <c r="HRC17" s="1"/>
      <c r="HRE17" s="1"/>
      <c r="HRG17" s="1"/>
      <c r="HRI17" s="1"/>
      <c r="HRK17" s="1"/>
      <c r="HRM17" s="1"/>
      <c r="HRO17" s="1"/>
      <c r="HRQ17" s="1"/>
      <c r="HRS17" s="1"/>
      <c r="HRU17" s="1"/>
      <c r="HRW17" s="1"/>
      <c r="HRY17" s="1"/>
      <c r="HSA17" s="1"/>
      <c r="HSC17" s="1"/>
      <c r="HSE17" s="1"/>
      <c r="HSG17" s="1"/>
      <c r="HSI17" s="1"/>
      <c r="HSK17" s="1"/>
      <c r="HSM17" s="1"/>
      <c r="HSO17" s="1"/>
      <c r="HSQ17" s="1"/>
      <c r="HSS17" s="1"/>
      <c r="HSU17" s="1"/>
      <c r="HSW17" s="1"/>
      <c r="HSY17" s="1"/>
      <c r="HTA17" s="1"/>
      <c r="HTC17" s="1"/>
      <c r="HTE17" s="1"/>
      <c r="HTG17" s="1"/>
      <c r="HTI17" s="1"/>
      <c r="HTK17" s="1"/>
      <c r="HTM17" s="1"/>
      <c r="HTO17" s="1"/>
      <c r="HTQ17" s="1"/>
      <c r="HTS17" s="1"/>
      <c r="HTU17" s="1"/>
      <c r="HTW17" s="1"/>
      <c r="HTY17" s="1"/>
      <c r="HUA17" s="1"/>
      <c r="HUC17" s="1"/>
      <c r="HUE17" s="1"/>
      <c r="HUG17" s="1"/>
      <c r="HUI17" s="1"/>
      <c r="HUK17" s="1"/>
      <c r="HUM17" s="1"/>
      <c r="HUO17" s="1"/>
      <c r="HUQ17" s="1"/>
      <c r="HUS17" s="1"/>
      <c r="HUU17" s="1"/>
      <c r="HUW17" s="1"/>
      <c r="HUY17" s="1"/>
      <c r="HVA17" s="1"/>
      <c r="HVC17" s="1"/>
      <c r="HVE17" s="1"/>
      <c r="HVG17" s="1"/>
      <c r="HVI17" s="1"/>
      <c r="HVK17" s="1"/>
      <c r="HVM17" s="1"/>
      <c r="HVO17" s="1"/>
      <c r="HVQ17" s="1"/>
      <c r="HVS17" s="1"/>
      <c r="HVU17" s="1"/>
      <c r="HVW17" s="1"/>
      <c r="HVY17" s="1"/>
      <c r="HWA17" s="1"/>
      <c r="HWC17" s="1"/>
      <c r="HWE17" s="1"/>
      <c r="HWG17" s="1"/>
      <c r="HWI17" s="1"/>
      <c r="HWK17" s="1"/>
      <c r="HWM17" s="1"/>
      <c r="HWO17" s="1"/>
      <c r="HWQ17" s="1"/>
      <c r="HWS17" s="1"/>
      <c r="HWU17" s="1"/>
      <c r="HWW17" s="1"/>
      <c r="HWY17" s="1"/>
      <c r="HXA17" s="1"/>
      <c r="HXC17" s="1"/>
      <c r="HXE17" s="1"/>
      <c r="HXG17" s="1"/>
      <c r="HXI17" s="1"/>
      <c r="HXK17" s="1"/>
      <c r="HXM17" s="1"/>
      <c r="HXO17" s="1"/>
      <c r="HXQ17" s="1"/>
      <c r="HXS17" s="1"/>
      <c r="HXU17" s="1"/>
      <c r="HXW17" s="1"/>
      <c r="HXY17" s="1"/>
      <c r="HYA17" s="1"/>
      <c r="HYC17" s="1"/>
      <c r="HYE17" s="1"/>
      <c r="HYG17" s="1"/>
      <c r="HYI17" s="1"/>
      <c r="HYK17" s="1"/>
      <c r="HYM17" s="1"/>
      <c r="HYO17" s="1"/>
      <c r="HYQ17" s="1"/>
      <c r="HYS17" s="1"/>
      <c r="HYU17" s="1"/>
      <c r="HYW17" s="1"/>
      <c r="HYY17" s="1"/>
      <c r="HZA17" s="1"/>
      <c r="HZC17" s="1"/>
      <c r="HZE17" s="1"/>
      <c r="HZG17" s="1"/>
      <c r="HZI17" s="1"/>
      <c r="HZK17" s="1"/>
      <c r="HZM17" s="1"/>
      <c r="HZO17" s="1"/>
      <c r="HZQ17" s="1"/>
      <c r="HZS17" s="1"/>
      <c r="HZU17" s="1"/>
      <c r="HZW17" s="1"/>
      <c r="HZY17" s="1"/>
      <c r="IAA17" s="1"/>
      <c r="IAC17" s="1"/>
      <c r="IAE17" s="1"/>
      <c r="IAG17" s="1"/>
      <c r="IAI17" s="1"/>
      <c r="IAK17" s="1"/>
      <c r="IAM17" s="1"/>
      <c r="IAO17" s="1"/>
      <c r="IAQ17" s="1"/>
      <c r="IAS17" s="1"/>
      <c r="IAU17" s="1"/>
      <c r="IAW17" s="1"/>
      <c r="IAY17" s="1"/>
      <c r="IBA17" s="1"/>
      <c r="IBC17" s="1"/>
      <c r="IBE17" s="1"/>
      <c r="IBG17" s="1"/>
      <c r="IBI17" s="1"/>
      <c r="IBK17" s="1"/>
      <c r="IBM17" s="1"/>
      <c r="IBO17" s="1"/>
      <c r="IBQ17" s="1"/>
      <c r="IBS17" s="1"/>
      <c r="IBU17" s="1"/>
      <c r="IBW17" s="1"/>
      <c r="IBY17" s="1"/>
      <c r="ICA17" s="1"/>
      <c r="ICC17" s="1"/>
      <c r="ICE17" s="1"/>
      <c r="ICG17" s="1"/>
      <c r="ICI17" s="1"/>
      <c r="ICK17" s="1"/>
      <c r="ICM17" s="1"/>
      <c r="ICO17" s="1"/>
      <c r="ICQ17" s="1"/>
      <c r="ICS17" s="1"/>
      <c r="ICU17" s="1"/>
      <c r="ICW17" s="1"/>
      <c r="ICY17" s="1"/>
      <c r="IDA17" s="1"/>
      <c r="IDC17" s="1"/>
      <c r="IDE17" s="1"/>
      <c r="IDG17" s="1"/>
      <c r="IDI17" s="1"/>
      <c r="IDK17" s="1"/>
      <c r="IDM17" s="1"/>
      <c r="IDO17" s="1"/>
      <c r="IDQ17" s="1"/>
      <c r="IDS17" s="1"/>
      <c r="IDU17" s="1"/>
      <c r="IDW17" s="1"/>
      <c r="IDY17" s="1"/>
      <c r="IEA17" s="1"/>
      <c r="IEC17" s="1"/>
      <c r="IEE17" s="1"/>
      <c r="IEG17" s="1"/>
      <c r="IEI17" s="1"/>
      <c r="IEK17" s="1"/>
      <c r="IEM17" s="1"/>
      <c r="IEO17" s="1"/>
      <c r="IEQ17" s="1"/>
      <c r="IES17" s="1"/>
      <c r="IEU17" s="1"/>
      <c r="IEW17" s="1"/>
      <c r="IEY17" s="1"/>
      <c r="IFA17" s="1"/>
      <c r="IFC17" s="1"/>
      <c r="IFE17" s="1"/>
      <c r="IFG17" s="1"/>
      <c r="IFI17" s="1"/>
      <c r="IFK17" s="1"/>
      <c r="IFM17" s="1"/>
      <c r="IFO17" s="1"/>
      <c r="IFQ17" s="1"/>
      <c r="IFS17" s="1"/>
      <c r="IFU17" s="1"/>
      <c r="IFW17" s="1"/>
      <c r="IFY17" s="1"/>
      <c r="IGA17" s="1"/>
      <c r="IGC17" s="1"/>
      <c r="IGE17" s="1"/>
      <c r="IGG17" s="1"/>
      <c r="IGI17" s="1"/>
      <c r="IGK17" s="1"/>
      <c r="IGM17" s="1"/>
      <c r="IGO17" s="1"/>
      <c r="IGQ17" s="1"/>
      <c r="IGS17" s="1"/>
      <c r="IGU17" s="1"/>
      <c r="IGW17" s="1"/>
      <c r="IGY17" s="1"/>
      <c r="IHA17" s="1"/>
      <c r="IHC17" s="1"/>
      <c r="IHE17" s="1"/>
      <c r="IHG17" s="1"/>
      <c r="IHI17" s="1"/>
      <c r="IHK17" s="1"/>
      <c r="IHM17" s="1"/>
      <c r="IHO17" s="1"/>
      <c r="IHQ17" s="1"/>
      <c r="IHS17" s="1"/>
      <c r="IHU17" s="1"/>
      <c r="IHW17" s="1"/>
      <c r="IHY17" s="1"/>
      <c r="IIA17" s="1"/>
      <c r="IIC17" s="1"/>
      <c r="IIE17" s="1"/>
      <c r="IIG17" s="1"/>
      <c r="III17" s="1"/>
      <c r="IIK17" s="1"/>
      <c r="IIM17" s="1"/>
      <c r="IIO17" s="1"/>
      <c r="IIQ17" s="1"/>
      <c r="IIS17" s="1"/>
      <c r="IIU17" s="1"/>
      <c r="IIW17" s="1"/>
      <c r="IIY17" s="1"/>
      <c r="IJA17" s="1"/>
      <c r="IJC17" s="1"/>
      <c r="IJE17" s="1"/>
      <c r="IJG17" s="1"/>
      <c r="IJI17" s="1"/>
      <c r="IJK17" s="1"/>
      <c r="IJM17" s="1"/>
      <c r="IJO17" s="1"/>
      <c r="IJQ17" s="1"/>
      <c r="IJS17" s="1"/>
      <c r="IJU17" s="1"/>
      <c r="IJW17" s="1"/>
      <c r="IJY17" s="1"/>
      <c r="IKA17" s="1"/>
      <c r="IKC17" s="1"/>
      <c r="IKE17" s="1"/>
      <c r="IKG17" s="1"/>
      <c r="IKI17" s="1"/>
      <c r="IKK17" s="1"/>
      <c r="IKM17" s="1"/>
      <c r="IKO17" s="1"/>
      <c r="IKQ17" s="1"/>
      <c r="IKS17" s="1"/>
      <c r="IKU17" s="1"/>
      <c r="IKW17" s="1"/>
      <c r="IKY17" s="1"/>
      <c r="ILA17" s="1"/>
      <c r="ILC17" s="1"/>
      <c r="ILE17" s="1"/>
      <c r="ILG17" s="1"/>
      <c r="ILI17" s="1"/>
      <c r="ILK17" s="1"/>
      <c r="ILM17" s="1"/>
      <c r="ILO17" s="1"/>
      <c r="ILQ17" s="1"/>
      <c r="ILS17" s="1"/>
      <c r="ILU17" s="1"/>
      <c r="ILW17" s="1"/>
      <c r="ILY17" s="1"/>
      <c r="IMA17" s="1"/>
      <c r="IMC17" s="1"/>
      <c r="IME17" s="1"/>
      <c r="IMG17" s="1"/>
      <c r="IMI17" s="1"/>
      <c r="IMK17" s="1"/>
      <c r="IMM17" s="1"/>
      <c r="IMO17" s="1"/>
      <c r="IMQ17" s="1"/>
      <c r="IMS17" s="1"/>
      <c r="IMU17" s="1"/>
      <c r="IMW17" s="1"/>
      <c r="IMY17" s="1"/>
      <c r="INA17" s="1"/>
      <c r="INC17" s="1"/>
      <c r="INE17" s="1"/>
      <c r="ING17" s="1"/>
      <c r="INI17" s="1"/>
      <c r="INK17" s="1"/>
      <c r="INM17" s="1"/>
      <c r="INO17" s="1"/>
      <c r="INQ17" s="1"/>
      <c r="INS17" s="1"/>
      <c r="INU17" s="1"/>
      <c r="INW17" s="1"/>
      <c r="INY17" s="1"/>
      <c r="IOA17" s="1"/>
      <c r="IOC17" s="1"/>
      <c r="IOE17" s="1"/>
      <c r="IOG17" s="1"/>
      <c r="IOI17" s="1"/>
      <c r="IOK17" s="1"/>
      <c r="IOM17" s="1"/>
      <c r="IOO17" s="1"/>
      <c r="IOQ17" s="1"/>
      <c r="IOS17" s="1"/>
      <c r="IOU17" s="1"/>
      <c r="IOW17" s="1"/>
      <c r="IOY17" s="1"/>
      <c r="IPA17" s="1"/>
      <c r="IPC17" s="1"/>
      <c r="IPE17" s="1"/>
      <c r="IPG17" s="1"/>
      <c r="IPI17" s="1"/>
      <c r="IPK17" s="1"/>
      <c r="IPM17" s="1"/>
      <c r="IPO17" s="1"/>
      <c r="IPQ17" s="1"/>
      <c r="IPS17" s="1"/>
      <c r="IPU17" s="1"/>
      <c r="IPW17" s="1"/>
      <c r="IPY17" s="1"/>
      <c r="IQA17" s="1"/>
      <c r="IQC17" s="1"/>
      <c r="IQE17" s="1"/>
      <c r="IQG17" s="1"/>
      <c r="IQI17" s="1"/>
      <c r="IQK17" s="1"/>
      <c r="IQM17" s="1"/>
      <c r="IQO17" s="1"/>
      <c r="IQQ17" s="1"/>
      <c r="IQS17" s="1"/>
      <c r="IQU17" s="1"/>
      <c r="IQW17" s="1"/>
      <c r="IQY17" s="1"/>
      <c r="IRA17" s="1"/>
      <c r="IRC17" s="1"/>
      <c r="IRE17" s="1"/>
      <c r="IRG17" s="1"/>
      <c r="IRI17" s="1"/>
      <c r="IRK17" s="1"/>
      <c r="IRM17" s="1"/>
      <c r="IRO17" s="1"/>
      <c r="IRQ17" s="1"/>
      <c r="IRS17" s="1"/>
      <c r="IRU17" s="1"/>
      <c r="IRW17" s="1"/>
      <c r="IRY17" s="1"/>
      <c r="ISA17" s="1"/>
      <c r="ISC17" s="1"/>
      <c r="ISE17" s="1"/>
      <c r="ISG17" s="1"/>
      <c r="ISI17" s="1"/>
      <c r="ISK17" s="1"/>
      <c r="ISM17" s="1"/>
      <c r="ISO17" s="1"/>
      <c r="ISQ17" s="1"/>
      <c r="ISS17" s="1"/>
      <c r="ISU17" s="1"/>
      <c r="ISW17" s="1"/>
      <c r="ISY17" s="1"/>
      <c r="ITA17" s="1"/>
      <c r="ITC17" s="1"/>
      <c r="ITE17" s="1"/>
      <c r="ITG17" s="1"/>
      <c r="ITI17" s="1"/>
      <c r="ITK17" s="1"/>
      <c r="ITM17" s="1"/>
      <c r="ITO17" s="1"/>
      <c r="ITQ17" s="1"/>
      <c r="ITS17" s="1"/>
      <c r="ITU17" s="1"/>
      <c r="ITW17" s="1"/>
      <c r="ITY17" s="1"/>
      <c r="IUA17" s="1"/>
      <c r="IUC17" s="1"/>
      <c r="IUE17" s="1"/>
      <c r="IUG17" s="1"/>
      <c r="IUI17" s="1"/>
      <c r="IUK17" s="1"/>
      <c r="IUM17" s="1"/>
      <c r="IUO17" s="1"/>
      <c r="IUQ17" s="1"/>
      <c r="IUS17" s="1"/>
      <c r="IUU17" s="1"/>
      <c r="IUW17" s="1"/>
      <c r="IUY17" s="1"/>
      <c r="IVA17" s="1"/>
      <c r="IVC17" s="1"/>
      <c r="IVE17" s="1"/>
      <c r="IVG17" s="1"/>
      <c r="IVI17" s="1"/>
      <c r="IVK17" s="1"/>
      <c r="IVM17" s="1"/>
      <c r="IVO17" s="1"/>
      <c r="IVQ17" s="1"/>
      <c r="IVS17" s="1"/>
      <c r="IVU17" s="1"/>
      <c r="IVW17" s="1"/>
      <c r="IVY17" s="1"/>
      <c r="IWA17" s="1"/>
      <c r="IWC17" s="1"/>
      <c r="IWE17" s="1"/>
      <c r="IWG17" s="1"/>
      <c r="IWI17" s="1"/>
      <c r="IWK17" s="1"/>
      <c r="IWM17" s="1"/>
      <c r="IWO17" s="1"/>
      <c r="IWQ17" s="1"/>
      <c r="IWS17" s="1"/>
      <c r="IWU17" s="1"/>
      <c r="IWW17" s="1"/>
      <c r="IWY17" s="1"/>
      <c r="IXA17" s="1"/>
      <c r="IXC17" s="1"/>
      <c r="IXE17" s="1"/>
      <c r="IXG17" s="1"/>
      <c r="IXI17" s="1"/>
      <c r="IXK17" s="1"/>
      <c r="IXM17" s="1"/>
      <c r="IXO17" s="1"/>
      <c r="IXQ17" s="1"/>
      <c r="IXS17" s="1"/>
      <c r="IXU17" s="1"/>
      <c r="IXW17" s="1"/>
      <c r="IXY17" s="1"/>
      <c r="IYA17" s="1"/>
      <c r="IYC17" s="1"/>
      <c r="IYE17" s="1"/>
      <c r="IYG17" s="1"/>
      <c r="IYI17" s="1"/>
      <c r="IYK17" s="1"/>
      <c r="IYM17" s="1"/>
      <c r="IYO17" s="1"/>
      <c r="IYQ17" s="1"/>
      <c r="IYS17" s="1"/>
      <c r="IYU17" s="1"/>
      <c r="IYW17" s="1"/>
      <c r="IYY17" s="1"/>
      <c r="IZA17" s="1"/>
      <c r="IZC17" s="1"/>
      <c r="IZE17" s="1"/>
      <c r="IZG17" s="1"/>
      <c r="IZI17" s="1"/>
      <c r="IZK17" s="1"/>
      <c r="IZM17" s="1"/>
      <c r="IZO17" s="1"/>
      <c r="IZQ17" s="1"/>
      <c r="IZS17" s="1"/>
      <c r="IZU17" s="1"/>
      <c r="IZW17" s="1"/>
      <c r="IZY17" s="1"/>
      <c r="JAA17" s="1"/>
      <c r="JAC17" s="1"/>
      <c r="JAE17" s="1"/>
      <c r="JAG17" s="1"/>
      <c r="JAI17" s="1"/>
      <c r="JAK17" s="1"/>
      <c r="JAM17" s="1"/>
      <c r="JAO17" s="1"/>
      <c r="JAQ17" s="1"/>
      <c r="JAS17" s="1"/>
      <c r="JAU17" s="1"/>
      <c r="JAW17" s="1"/>
      <c r="JAY17" s="1"/>
      <c r="JBA17" s="1"/>
      <c r="JBC17" s="1"/>
      <c r="JBE17" s="1"/>
      <c r="JBG17" s="1"/>
      <c r="JBI17" s="1"/>
      <c r="JBK17" s="1"/>
      <c r="JBM17" s="1"/>
      <c r="JBO17" s="1"/>
      <c r="JBQ17" s="1"/>
      <c r="JBS17" s="1"/>
      <c r="JBU17" s="1"/>
      <c r="JBW17" s="1"/>
      <c r="JBY17" s="1"/>
      <c r="JCA17" s="1"/>
      <c r="JCC17" s="1"/>
      <c r="JCE17" s="1"/>
      <c r="JCG17" s="1"/>
      <c r="JCI17" s="1"/>
      <c r="JCK17" s="1"/>
      <c r="JCM17" s="1"/>
      <c r="JCO17" s="1"/>
      <c r="JCQ17" s="1"/>
      <c r="JCS17" s="1"/>
      <c r="JCU17" s="1"/>
      <c r="JCW17" s="1"/>
      <c r="JCY17" s="1"/>
      <c r="JDA17" s="1"/>
      <c r="JDC17" s="1"/>
      <c r="JDE17" s="1"/>
      <c r="JDG17" s="1"/>
      <c r="JDI17" s="1"/>
      <c r="JDK17" s="1"/>
      <c r="JDM17" s="1"/>
      <c r="JDO17" s="1"/>
      <c r="JDQ17" s="1"/>
      <c r="JDS17" s="1"/>
      <c r="JDU17" s="1"/>
      <c r="JDW17" s="1"/>
      <c r="JDY17" s="1"/>
      <c r="JEA17" s="1"/>
      <c r="JEC17" s="1"/>
      <c r="JEE17" s="1"/>
      <c r="JEG17" s="1"/>
      <c r="JEI17" s="1"/>
      <c r="JEK17" s="1"/>
      <c r="JEM17" s="1"/>
      <c r="JEO17" s="1"/>
      <c r="JEQ17" s="1"/>
      <c r="JES17" s="1"/>
      <c r="JEU17" s="1"/>
      <c r="JEW17" s="1"/>
      <c r="JEY17" s="1"/>
      <c r="JFA17" s="1"/>
      <c r="JFC17" s="1"/>
      <c r="JFE17" s="1"/>
      <c r="JFG17" s="1"/>
      <c r="JFI17" s="1"/>
      <c r="JFK17" s="1"/>
      <c r="JFM17" s="1"/>
      <c r="JFO17" s="1"/>
      <c r="JFQ17" s="1"/>
      <c r="JFS17" s="1"/>
      <c r="JFU17" s="1"/>
      <c r="JFW17" s="1"/>
      <c r="JFY17" s="1"/>
      <c r="JGA17" s="1"/>
      <c r="JGC17" s="1"/>
      <c r="JGE17" s="1"/>
      <c r="JGG17" s="1"/>
      <c r="JGI17" s="1"/>
      <c r="JGK17" s="1"/>
      <c r="JGM17" s="1"/>
      <c r="JGO17" s="1"/>
      <c r="JGQ17" s="1"/>
      <c r="JGS17" s="1"/>
      <c r="JGU17" s="1"/>
      <c r="JGW17" s="1"/>
      <c r="JGY17" s="1"/>
      <c r="JHA17" s="1"/>
      <c r="JHC17" s="1"/>
      <c r="JHE17" s="1"/>
      <c r="JHG17" s="1"/>
      <c r="JHI17" s="1"/>
      <c r="JHK17" s="1"/>
      <c r="JHM17" s="1"/>
      <c r="JHO17" s="1"/>
      <c r="JHQ17" s="1"/>
      <c r="JHS17" s="1"/>
      <c r="JHU17" s="1"/>
      <c r="JHW17" s="1"/>
      <c r="JHY17" s="1"/>
      <c r="JIA17" s="1"/>
      <c r="JIC17" s="1"/>
      <c r="JIE17" s="1"/>
      <c r="JIG17" s="1"/>
      <c r="JII17" s="1"/>
      <c r="JIK17" s="1"/>
      <c r="JIM17" s="1"/>
      <c r="JIO17" s="1"/>
      <c r="JIQ17" s="1"/>
      <c r="JIS17" s="1"/>
      <c r="JIU17" s="1"/>
      <c r="JIW17" s="1"/>
      <c r="JIY17" s="1"/>
      <c r="JJA17" s="1"/>
      <c r="JJC17" s="1"/>
      <c r="JJE17" s="1"/>
      <c r="JJG17" s="1"/>
      <c r="JJI17" s="1"/>
      <c r="JJK17" s="1"/>
      <c r="JJM17" s="1"/>
      <c r="JJO17" s="1"/>
      <c r="JJQ17" s="1"/>
      <c r="JJS17" s="1"/>
      <c r="JJU17" s="1"/>
      <c r="JJW17" s="1"/>
      <c r="JJY17" s="1"/>
      <c r="JKA17" s="1"/>
      <c r="JKC17" s="1"/>
      <c r="JKE17" s="1"/>
      <c r="JKG17" s="1"/>
      <c r="JKI17" s="1"/>
      <c r="JKK17" s="1"/>
      <c r="JKM17" s="1"/>
      <c r="JKO17" s="1"/>
      <c r="JKQ17" s="1"/>
      <c r="JKS17" s="1"/>
      <c r="JKU17" s="1"/>
      <c r="JKW17" s="1"/>
      <c r="JKY17" s="1"/>
      <c r="JLA17" s="1"/>
      <c r="JLC17" s="1"/>
      <c r="JLE17" s="1"/>
      <c r="JLG17" s="1"/>
      <c r="JLI17" s="1"/>
      <c r="JLK17" s="1"/>
      <c r="JLM17" s="1"/>
      <c r="JLO17" s="1"/>
      <c r="JLQ17" s="1"/>
      <c r="JLS17" s="1"/>
      <c r="JLU17" s="1"/>
      <c r="JLW17" s="1"/>
      <c r="JLY17" s="1"/>
      <c r="JMA17" s="1"/>
      <c r="JMC17" s="1"/>
      <c r="JME17" s="1"/>
      <c r="JMG17" s="1"/>
      <c r="JMI17" s="1"/>
      <c r="JMK17" s="1"/>
      <c r="JMM17" s="1"/>
      <c r="JMO17" s="1"/>
      <c r="JMQ17" s="1"/>
      <c r="JMS17" s="1"/>
      <c r="JMU17" s="1"/>
      <c r="JMW17" s="1"/>
      <c r="JMY17" s="1"/>
      <c r="JNA17" s="1"/>
      <c r="JNC17" s="1"/>
      <c r="JNE17" s="1"/>
      <c r="JNG17" s="1"/>
      <c r="JNI17" s="1"/>
      <c r="JNK17" s="1"/>
      <c r="JNM17" s="1"/>
      <c r="JNO17" s="1"/>
      <c r="JNQ17" s="1"/>
      <c r="JNS17" s="1"/>
      <c r="JNU17" s="1"/>
      <c r="JNW17" s="1"/>
      <c r="JNY17" s="1"/>
      <c r="JOA17" s="1"/>
      <c r="JOC17" s="1"/>
      <c r="JOE17" s="1"/>
      <c r="JOG17" s="1"/>
      <c r="JOI17" s="1"/>
      <c r="JOK17" s="1"/>
      <c r="JOM17" s="1"/>
      <c r="JOO17" s="1"/>
      <c r="JOQ17" s="1"/>
      <c r="JOS17" s="1"/>
      <c r="JOU17" s="1"/>
      <c r="JOW17" s="1"/>
      <c r="JOY17" s="1"/>
      <c r="JPA17" s="1"/>
      <c r="JPC17" s="1"/>
      <c r="JPE17" s="1"/>
      <c r="JPG17" s="1"/>
      <c r="JPI17" s="1"/>
      <c r="JPK17" s="1"/>
      <c r="JPM17" s="1"/>
      <c r="JPO17" s="1"/>
      <c r="JPQ17" s="1"/>
      <c r="JPS17" s="1"/>
      <c r="JPU17" s="1"/>
      <c r="JPW17" s="1"/>
      <c r="JPY17" s="1"/>
      <c r="JQA17" s="1"/>
      <c r="JQC17" s="1"/>
      <c r="JQE17" s="1"/>
      <c r="JQG17" s="1"/>
      <c r="JQI17" s="1"/>
      <c r="JQK17" s="1"/>
      <c r="JQM17" s="1"/>
      <c r="JQO17" s="1"/>
      <c r="JQQ17" s="1"/>
      <c r="JQS17" s="1"/>
      <c r="JQU17" s="1"/>
      <c r="JQW17" s="1"/>
      <c r="JQY17" s="1"/>
      <c r="JRA17" s="1"/>
      <c r="JRC17" s="1"/>
      <c r="JRE17" s="1"/>
      <c r="JRG17" s="1"/>
      <c r="JRI17" s="1"/>
      <c r="JRK17" s="1"/>
      <c r="JRM17" s="1"/>
      <c r="JRO17" s="1"/>
      <c r="JRQ17" s="1"/>
      <c r="JRS17" s="1"/>
      <c r="JRU17" s="1"/>
      <c r="JRW17" s="1"/>
      <c r="JRY17" s="1"/>
      <c r="JSA17" s="1"/>
      <c r="JSC17" s="1"/>
      <c r="JSE17" s="1"/>
      <c r="JSG17" s="1"/>
      <c r="JSI17" s="1"/>
      <c r="JSK17" s="1"/>
      <c r="JSM17" s="1"/>
      <c r="JSO17" s="1"/>
      <c r="JSQ17" s="1"/>
      <c r="JSS17" s="1"/>
      <c r="JSU17" s="1"/>
      <c r="JSW17" s="1"/>
      <c r="JSY17" s="1"/>
      <c r="JTA17" s="1"/>
      <c r="JTC17" s="1"/>
      <c r="JTE17" s="1"/>
      <c r="JTG17" s="1"/>
      <c r="JTI17" s="1"/>
      <c r="JTK17" s="1"/>
      <c r="JTM17" s="1"/>
      <c r="JTO17" s="1"/>
      <c r="JTQ17" s="1"/>
      <c r="JTS17" s="1"/>
      <c r="JTU17" s="1"/>
      <c r="JTW17" s="1"/>
      <c r="JTY17" s="1"/>
      <c r="JUA17" s="1"/>
      <c r="JUC17" s="1"/>
      <c r="JUE17" s="1"/>
      <c r="JUG17" s="1"/>
      <c r="JUI17" s="1"/>
      <c r="JUK17" s="1"/>
      <c r="JUM17" s="1"/>
      <c r="JUO17" s="1"/>
      <c r="JUQ17" s="1"/>
      <c r="JUS17" s="1"/>
      <c r="JUU17" s="1"/>
      <c r="JUW17" s="1"/>
      <c r="JUY17" s="1"/>
      <c r="JVA17" s="1"/>
      <c r="JVC17" s="1"/>
      <c r="JVE17" s="1"/>
      <c r="JVG17" s="1"/>
      <c r="JVI17" s="1"/>
      <c r="JVK17" s="1"/>
      <c r="JVM17" s="1"/>
      <c r="JVO17" s="1"/>
      <c r="JVQ17" s="1"/>
      <c r="JVS17" s="1"/>
      <c r="JVU17" s="1"/>
      <c r="JVW17" s="1"/>
      <c r="JVY17" s="1"/>
      <c r="JWA17" s="1"/>
      <c r="JWC17" s="1"/>
      <c r="JWE17" s="1"/>
      <c r="JWG17" s="1"/>
      <c r="JWI17" s="1"/>
      <c r="JWK17" s="1"/>
      <c r="JWM17" s="1"/>
      <c r="JWO17" s="1"/>
      <c r="JWQ17" s="1"/>
      <c r="JWS17" s="1"/>
      <c r="JWU17" s="1"/>
      <c r="JWW17" s="1"/>
      <c r="JWY17" s="1"/>
      <c r="JXA17" s="1"/>
      <c r="JXC17" s="1"/>
      <c r="JXE17" s="1"/>
      <c r="JXG17" s="1"/>
      <c r="JXI17" s="1"/>
      <c r="JXK17" s="1"/>
      <c r="JXM17" s="1"/>
      <c r="JXO17" s="1"/>
      <c r="JXQ17" s="1"/>
      <c r="JXS17" s="1"/>
      <c r="JXU17" s="1"/>
      <c r="JXW17" s="1"/>
      <c r="JXY17" s="1"/>
      <c r="JYA17" s="1"/>
      <c r="JYC17" s="1"/>
      <c r="JYE17" s="1"/>
      <c r="JYG17" s="1"/>
      <c r="JYI17" s="1"/>
      <c r="JYK17" s="1"/>
      <c r="JYM17" s="1"/>
      <c r="JYO17" s="1"/>
      <c r="JYQ17" s="1"/>
      <c r="JYS17" s="1"/>
      <c r="JYU17" s="1"/>
      <c r="JYW17" s="1"/>
      <c r="JYY17" s="1"/>
      <c r="JZA17" s="1"/>
      <c r="JZC17" s="1"/>
      <c r="JZE17" s="1"/>
      <c r="JZG17" s="1"/>
      <c r="JZI17" s="1"/>
      <c r="JZK17" s="1"/>
      <c r="JZM17" s="1"/>
      <c r="JZO17" s="1"/>
      <c r="JZQ17" s="1"/>
      <c r="JZS17" s="1"/>
      <c r="JZU17" s="1"/>
      <c r="JZW17" s="1"/>
      <c r="JZY17" s="1"/>
      <c r="KAA17" s="1"/>
      <c r="KAC17" s="1"/>
      <c r="KAE17" s="1"/>
      <c r="KAG17" s="1"/>
      <c r="KAI17" s="1"/>
      <c r="KAK17" s="1"/>
      <c r="KAM17" s="1"/>
      <c r="KAO17" s="1"/>
      <c r="KAQ17" s="1"/>
      <c r="KAS17" s="1"/>
      <c r="KAU17" s="1"/>
      <c r="KAW17" s="1"/>
      <c r="KAY17" s="1"/>
      <c r="KBA17" s="1"/>
      <c r="KBC17" s="1"/>
      <c r="KBE17" s="1"/>
      <c r="KBG17" s="1"/>
      <c r="KBI17" s="1"/>
      <c r="KBK17" s="1"/>
      <c r="KBM17" s="1"/>
      <c r="KBO17" s="1"/>
      <c r="KBQ17" s="1"/>
      <c r="KBS17" s="1"/>
      <c r="KBU17" s="1"/>
      <c r="KBW17" s="1"/>
      <c r="KBY17" s="1"/>
      <c r="KCA17" s="1"/>
      <c r="KCC17" s="1"/>
      <c r="KCE17" s="1"/>
      <c r="KCG17" s="1"/>
      <c r="KCI17" s="1"/>
      <c r="KCK17" s="1"/>
      <c r="KCM17" s="1"/>
      <c r="KCO17" s="1"/>
      <c r="KCQ17" s="1"/>
      <c r="KCS17" s="1"/>
      <c r="KCU17" s="1"/>
      <c r="KCW17" s="1"/>
      <c r="KCY17" s="1"/>
      <c r="KDA17" s="1"/>
      <c r="KDC17" s="1"/>
      <c r="KDE17" s="1"/>
      <c r="KDG17" s="1"/>
      <c r="KDI17" s="1"/>
      <c r="KDK17" s="1"/>
      <c r="KDM17" s="1"/>
      <c r="KDO17" s="1"/>
      <c r="KDQ17" s="1"/>
      <c r="KDS17" s="1"/>
      <c r="KDU17" s="1"/>
      <c r="KDW17" s="1"/>
      <c r="KDY17" s="1"/>
      <c r="KEA17" s="1"/>
      <c r="KEC17" s="1"/>
      <c r="KEE17" s="1"/>
      <c r="KEG17" s="1"/>
      <c r="KEI17" s="1"/>
      <c r="KEK17" s="1"/>
      <c r="KEM17" s="1"/>
      <c r="KEO17" s="1"/>
      <c r="KEQ17" s="1"/>
      <c r="KES17" s="1"/>
      <c r="KEU17" s="1"/>
      <c r="KEW17" s="1"/>
      <c r="KEY17" s="1"/>
      <c r="KFA17" s="1"/>
      <c r="KFC17" s="1"/>
      <c r="KFE17" s="1"/>
      <c r="KFG17" s="1"/>
      <c r="KFI17" s="1"/>
      <c r="KFK17" s="1"/>
      <c r="KFM17" s="1"/>
      <c r="KFO17" s="1"/>
      <c r="KFQ17" s="1"/>
      <c r="KFS17" s="1"/>
      <c r="KFU17" s="1"/>
      <c r="KFW17" s="1"/>
      <c r="KFY17" s="1"/>
      <c r="KGA17" s="1"/>
      <c r="KGC17" s="1"/>
      <c r="KGE17" s="1"/>
      <c r="KGG17" s="1"/>
      <c r="KGI17" s="1"/>
      <c r="KGK17" s="1"/>
      <c r="KGM17" s="1"/>
      <c r="KGO17" s="1"/>
      <c r="KGQ17" s="1"/>
      <c r="KGS17" s="1"/>
      <c r="KGU17" s="1"/>
      <c r="KGW17" s="1"/>
      <c r="KGY17" s="1"/>
      <c r="KHA17" s="1"/>
      <c r="KHC17" s="1"/>
      <c r="KHE17" s="1"/>
      <c r="KHG17" s="1"/>
      <c r="KHI17" s="1"/>
      <c r="KHK17" s="1"/>
      <c r="KHM17" s="1"/>
      <c r="KHO17" s="1"/>
      <c r="KHQ17" s="1"/>
      <c r="KHS17" s="1"/>
      <c r="KHU17" s="1"/>
      <c r="KHW17" s="1"/>
      <c r="KHY17" s="1"/>
      <c r="KIA17" s="1"/>
      <c r="KIC17" s="1"/>
      <c r="KIE17" s="1"/>
      <c r="KIG17" s="1"/>
      <c r="KII17" s="1"/>
      <c r="KIK17" s="1"/>
      <c r="KIM17" s="1"/>
      <c r="KIO17" s="1"/>
      <c r="KIQ17" s="1"/>
      <c r="KIS17" s="1"/>
      <c r="KIU17" s="1"/>
      <c r="KIW17" s="1"/>
      <c r="KIY17" s="1"/>
      <c r="KJA17" s="1"/>
      <c r="KJC17" s="1"/>
      <c r="KJE17" s="1"/>
      <c r="KJG17" s="1"/>
      <c r="KJI17" s="1"/>
      <c r="KJK17" s="1"/>
      <c r="KJM17" s="1"/>
      <c r="KJO17" s="1"/>
      <c r="KJQ17" s="1"/>
      <c r="KJS17" s="1"/>
      <c r="KJU17" s="1"/>
      <c r="KJW17" s="1"/>
      <c r="KJY17" s="1"/>
      <c r="KKA17" s="1"/>
      <c r="KKC17" s="1"/>
      <c r="KKE17" s="1"/>
      <c r="KKG17" s="1"/>
      <c r="KKI17" s="1"/>
      <c r="KKK17" s="1"/>
      <c r="KKM17" s="1"/>
      <c r="KKO17" s="1"/>
      <c r="KKQ17" s="1"/>
      <c r="KKS17" s="1"/>
      <c r="KKU17" s="1"/>
      <c r="KKW17" s="1"/>
      <c r="KKY17" s="1"/>
      <c r="KLA17" s="1"/>
      <c r="KLC17" s="1"/>
      <c r="KLE17" s="1"/>
      <c r="KLG17" s="1"/>
      <c r="KLI17" s="1"/>
      <c r="KLK17" s="1"/>
      <c r="KLM17" s="1"/>
      <c r="KLO17" s="1"/>
      <c r="KLQ17" s="1"/>
      <c r="KLS17" s="1"/>
      <c r="KLU17" s="1"/>
      <c r="KLW17" s="1"/>
      <c r="KLY17" s="1"/>
      <c r="KMA17" s="1"/>
      <c r="KMC17" s="1"/>
      <c r="KME17" s="1"/>
      <c r="KMG17" s="1"/>
      <c r="KMI17" s="1"/>
      <c r="KMK17" s="1"/>
      <c r="KMM17" s="1"/>
      <c r="KMO17" s="1"/>
      <c r="KMQ17" s="1"/>
      <c r="KMS17" s="1"/>
      <c r="KMU17" s="1"/>
      <c r="KMW17" s="1"/>
      <c r="KMY17" s="1"/>
      <c r="KNA17" s="1"/>
      <c r="KNC17" s="1"/>
      <c r="KNE17" s="1"/>
      <c r="KNG17" s="1"/>
      <c r="KNI17" s="1"/>
      <c r="KNK17" s="1"/>
      <c r="KNM17" s="1"/>
      <c r="KNO17" s="1"/>
      <c r="KNQ17" s="1"/>
      <c r="KNS17" s="1"/>
      <c r="KNU17" s="1"/>
      <c r="KNW17" s="1"/>
      <c r="KNY17" s="1"/>
      <c r="KOA17" s="1"/>
      <c r="KOC17" s="1"/>
      <c r="KOE17" s="1"/>
      <c r="KOG17" s="1"/>
      <c r="KOI17" s="1"/>
      <c r="KOK17" s="1"/>
      <c r="KOM17" s="1"/>
      <c r="KOO17" s="1"/>
      <c r="KOQ17" s="1"/>
      <c r="KOS17" s="1"/>
      <c r="KOU17" s="1"/>
      <c r="KOW17" s="1"/>
      <c r="KOY17" s="1"/>
      <c r="KPA17" s="1"/>
      <c r="KPC17" s="1"/>
      <c r="KPE17" s="1"/>
      <c r="KPG17" s="1"/>
      <c r="KPI17" s="1"/>
      <c r="KPK17" s="1"/>
      <c r="KPM17" s="1"/>
      <c r="KPO17" s="1"/>
      <c r="KPQ17" s="1"/>
      <c r="KPS17" s="1"/>
      <c r="KPU17" s="1"/>
      <c r="KPW17" s="1"/>
      <c r="KPY17" s="1"/>
      <c r="KQA17" s="1"/>
      <c r="KQC17" s="1"/>
      <c r="KQE17" s="1"/>
      <c r="KQG17" s="1"/>
      <c r="KQI17" s="1"/>
      <c r="KQK17" s="1"/>
      <c r="KQM17" s="1"/>
      <c r="KQO17" s="1"/>
      <c r="KQQ17" s="1"/>
      <c r="KQS17" s="1"/>
      <c r="KQU17" s="1"/>
      <c r="KQW17" s="1"/>
      <c r="KQY17" s="1"/>
      <c r="KRA17" s="1"/>
      <c r="KRC17" s="1"/>
      <c r="KRE17" s="1"/>
      <c r="KRG17" s="1"/>
      <c r="KRI17" s="1"/>
      <c r="KRK17" s="1"/>
      <c r="KRM17" s="1"/>
      <c r="KRO17" s="1"/>
      <c r="KRQ17" s="1"/>
      <c r="KRS17" s="1"/>
      <c r="KRU17" s="1"/>
      <c r="KRW17" s="1"/>
      <c r="KRY17" s="1"/>
      <c r="KSA17" s="1"/>
      <c r="KSC17" s="1"/>
      <c r="KSE17" s="1"/>
      <c r="KSG17" s="1"/>
      <c r="KSI17" s="1"/>
      <c r="KSK17" s="1"/>
      <c r="KSM17" s="1"/>
      <c r="KSO17" s="1"/>
      <c r="KSQ17" s="1"/>
      <c r="KSS17" s="1"/>
      <c r="KSU17" s="1"/>
      <c r="KSW17" s="1"/>
      <c r="KSY17" s="1"/>
      <c r="KTA17" s="1"/>
      <c r="KTC17" s="1"/>
      <c r="KTE17" s="1"/>
      <c r="KTG17" s="1"/>
      <c r="KTI17" s="1"/>
      <c r="KTK17" s="1"/>
      <c r="KTM17" s="1"/>
      <c r="KTO17" s="1"/>
      <c r="KTQ17" s="1"/>
      <c r="KTS17" s="1"/>
      <c r="KTU17" s="1"/>
      <c r="KTW17" s="1"/>
      <c r="KTY17" s="1"/>
      <c r="KUA17" s="1"/>
      <c r="KUC17" s="1"/>
      <c r="KUE17" s="1"/>
      <c r="KUG17" s="1"/>
      <c r="KUI17" s="1"/>
      <c r="KUK17" s="1"/>
      <c r="KUM17" s="1"/>
      <c r="KUO17" s="1"/>
      <c r="KUQ17" s="1"/>
      <c r="KUS17" s="1"/>
      <c r="KUU17" s="1"/>
      <c r="KUW17" s="1"/>
      <c r="KUY17" s="1"/>
      <c r="KVA17" s="1"/>
      <c r="KVC17" s="1"/>
      <c r="KVE17" s="1"/>
      <c r="KVG17" s="1"/>
      <c r="KVI17" s="1"/>
      <c r="KVK17" s="1"/>
      <c r="KVM17" s="1"/>
      <c r="KVO17" s="1"/>
      <c r="KVQ17" s="1"/>
      <c r="KVS17" s="1"/>
      <c r="KVU17" s="1"/>
      <c r="KVW17" s="1"/>
      <c r="KVY17" s="1"/>
      <c r="KWA17" s="1"/>
      <c r="KWC17" s="1"/>
      <c r="KWE17" s="1"/>
      <c r="KWG17" s="1"/>
      <c r="KWI17" s="1"/>
      <c r="KWK17" s="1"/>
      <c r="KWM17" s="1"/>
      <c r="KWO17" s="1"/>
      <c r="KWQ17" s="1"/>
      <c r="KWS17" s="1"/>
      <c r="KWU17" s="1"/>
      <c r="KWW17" s="1"/>
      <c r="KWY17" s="1"/>
      <c r="KXA17" s="1"/>
      <c r="KXC17" s="1"/>
      <c r="KXE17" s="1"/>
      <c r="KXG17" s="1"/>
      <c r="KXI17" s="1"/>
      <c r="KXK17" s="1"/>
      <c r="KXM17" s="1"/>
      <c r="KXO17" s="1"/>
      <c r="KXQ17" s="1"/>
      <c r="KXS17" s="1"/>
      <c r="KXU17" s="1"/>
      <c r="KXW17" s="1"/>
      <c r="KXY17" s="1"/>
      <c r="KYA17" s="1"/>
      <c r="KYC17" s="1"/>
      <c r="KYE17" s="1"/>
      <c r="KYG17" s="1"/>
      <c r="KYI17" s="1"/>
      <c r="KYK17" s="1"/>
      <c r="KYM17" s="1"/>
      <c r="KYO17" s="1"/>
      <c r="KYQ17" s="1"/>
      <c r="KYS17" s="1"/>
      <c r="KYU17" s="1"/>
      <c r="KYW17" s="1"/>
      <c r="KYY17" s="1"/>
      <c r="KZA17" s="1"/>
      <c r="KZC17" s="1"/>
      <c r="KZE17" s="1"/>
      <c r="KZG17" s="1"/>
      <c r="KZI17" s="1"/>
      <c r="KZK17" s="1"/>
      <c r="KZM17" s="1"/>
      <c r="KZO17" s="1"/>
      <c r="KZQ17" s="1"/>
      <c r="KZS17" s="1"/>
      <c r="KZU17" s="1"/>
      <c r="KZW17" s="1"/>
      <c r="KZY17" s="1"/>
      <c r="LAA17" s="1"/>
      <c r="LAC17" s="1"/>
      <c r="LAE17" s="1"/>
      <c r="LAG17" s="1"/>
      <c r="LAI17" s="1"/>
      <c r="LAK17" s="1"/>
      <c r="LAM17" s="1"/>
      <c r="LAO17" s="1"/>
      <c r="LAQ17" s="1"/>
      <c r="LAS17" s="1"/>
      <c r="LAU17" s="1"/>
      <c r="LAW17" s="1"/>
      <c r="LAY17" s="1"/>
      <c r="LBA17" s="1"/>
      <c r="LBC17" s="1"/>
      <c r="LBE17" s="1"/>
      <c r="LBG17" s="1"/>
      <c r="LBI17" s="1"/>
      <c r="LBK17" s="1"/>
      <c r="LBM17" s="1"/>
      <c r="LBO17" s="1"/>
      <c r="LBQ17" s="1"/>
      <c r="LBS17" s="1"/>
      <c r="LBU17" s="1"/>
      <c r="LBW17" s="1"/>
      <c r="LBY17" s="1"/>
      <c r="LCA17" s="1"/>
      <c r="LCC17" s="1"/>
      <c r="LCE17" s="1"/>
      <c r="LCG17" s="1"/>
      <c r="LCI17" s="1"/>
      <c r="LCK17" s="1"/>
      <c r="LCM17" s="1"/>
      <c r="LCO17" s="1"/>
      <c r="LCQ17" s="1"/>
      <c r="LCS17" s="1"/>
      <c r="LCU17" s="1"/>
      <c r="LCW17" s="1"/>
      <c r="LCY17" s="1"/>
      <c r="LDA17" s="1"/>
      <c r="LDC17" s="1"/>
      <c r="LDE17" s="1"/>
      <c r="LDG17" s="1"/>
      <c r="LDI17" s="1"/>
      <c r="LDK17" s="1"/>
      <c r="LDM17" s="1"/>
      <c r="LDO17" s="1"/>
      <c r="LDQ17" s="1"/>
      <c r="LDS17" s="1"/>
      <c r="LDU17" s="1"/>
      <c r="LDW17" s="1"/>
      <c r="LDY17" s="1"/>
      <c r="LEA17" s="1"/>
      <c r="LEC17" s="1"/>
      <c r="LEE17" s="1"/>
      <c r="LEG17" s="1"/>
      <c r="LEI17" s="1"/>
      <c r="LEK17" s="1"/>
      <c r="LEM17" s="1"/>
      <c r="LEO17" s="1"/>
      <c r="LEQ17" s="1"/>
      <c r="LES17" s="1"/>
      <c r="LEU17" s="1"/>
      <c r="LEW17" s="1"/>
      <c r="LEY17" s="1"/>
      <c r="LFA17" s="1"/>
      <c r="LFC17" s="1"/>
      <c r="LFE17" s="1"/>
      <c r="LFG17" s="1"/>
      <c r="LFI17" s="1"/>
      <c r="LFK17" s="1"/>
      <c r="LFM17" s="1"/>
      <c r="LFO17" s="1"/>
      <c r="LFQ17" s="1"/>
      <c r="LFS17" s="1"/>
      <c r="LFU17" s="1"/>
      <c r="LFW17" s="1"/>
      <c r="LFY17" s="1"/>
      <c r="LGA17" s="1"/>
      <c r="LGC17" s="1"/>
      <c r="LGE17" s="1"/>
      <c r="LGG17" s="1"/>
      <c r="LGI17" s="1"/>
      <c r="LGK17" s="1"/>
      <c r="LGM17" s="1"/>
      <c r="LGO17" s="1"/>
      <c r="LGQ17" s="1"/>
      <c r="LGS17" s="1"/>
      <c r="LGU17" s="1"/>
      <c r="LGW17" s="1"/>
      <c r="LGY17" s="1"/>
      <c r="LHA17" s="1"/>
      <c r="LHC17" s="1"/>
      <c r="LHE17" s="1"/>
      <c r="LHG17" s="1"/>
      <c r="LHI17" s="1"/>
      <c r="LHK17" s="1"/>
      <c r="LHM17" s="1"/>
      <c r="LHO17" s="1"/>
      <c r="LHQ17" s="1"/>
      <c r="LHS17" s="1"/>
      <c r="LHU17" s="1"/>
      <c r="LHW17" s="1"/>
      <c r="LHY17" s="1"/>
      <c r="LIA17" s="1"/>
      <c r="LIC17" s="1"/>
      <c r="LIE17" s="1"/>
      <c r="LIG17" s="1"/>
      <c r="LII17" s="1"/>
      <c r="LIK17" s="1"/>
      <c r="LIM17" s="1"/>
      <c r="LIO17" s="1"/>
      <c r="LIQ17" s="1"/>
      <c r="LIS17" s="1"/>
      <c r="LIU17" s="1"/>
      <c r="LIW17" s="1"/>
      <c r="LIY17" s="1"/>
      <c r="LJA17" s="1"/>
      <c r="LJC17" s="1"/>
      <c r="LJE17" s="1"/>
      <c r="LJG17" s="1"/>
      <c r="LJI17" s="1"/>
      <c r="LJK17" s="1"/>
      <c r="LJM17" s="1"/>
      <c r="LJO17" s="1"/>
      <c r="LJQ17" s="1"/>
      <c r="LJS17" s="1"/>
      <c r="LJU17" s="1"/>
      <c r="LJW17" s="1"/>
      <c r="LJY17" s="1"/>
      <c r="LKA17" s="1"/>
      <c r="LKC17" s="1"/>
      <c r="LKE17" s="1"/>
      <c r="LKG17" s="1"/>
      <c r="LKI17" s="1"/>
      <c r="LKK17" s="1"/>
      <c r="LKM17" s="1"/>
      <c r="LKO17" s="1"/>
      <c r="LKQ17" s="1"/>
      <c r="LKS17" s="1"/>
      <c r="LKU17" s="1"/>
      <c r="LKW17" s="1"/>
      <c r="LKY17" s="1"/>
      <c r="LLA17" s="1"/>
      <c r="LLC17" s="1"/>
      <c r="LLE17" s="1"/>
      <c r="LLG17" s="1"/>
      <c r="LLI17" s="1"/>
      <c r="LLK17" s="1"/>
      <c r="LLM17" s="1"/>
      <c r="LLO17" s="1"/>
      <c r="LLQ17" s="1"/>
      <c r="LLS17" s="1"/>
      <c r="LLU17" s="1"/>
      <c r="LLW17" s="1"/>
      <c r="LLY17" s="1"/>
      <c r="LMA17" s="1"/>
      <c r="LMC17" s="1"/>
      <c r="LME17" s="1"/>
      <c r="LMG17" s="1"/>
      <c r="LMI17" s="1"/>
      <c r="LMK17" s="1"/>
      <c r="LMM17" s="1"/>
      <c r="LMO17" s="1"/>
      <c r="LMQ17" s="1"/>
      <c r="LMS17" s="1"/>
      <c r="LMU17" s="1"/>
      <c r="LMW17" s="1"/>
      <c r="LMY17" s="1"/>
      <c r="LNA17" s="1"/>
      <c r="LNC17" s="1"/>
      <c r="LNE17" s="1"/>
      <c r="LNG17" s="1"/>
      <c r="LNI17" s="1"/>
      <c r="LNK17" s="1"/>
      <c r="LNM17" s="1"/>
      <c r="LNO17" s="1"/>
      <c r="LNQ17" s="1"/>
      <c r="LNS17" s="1"/>
      <c r="LNU17" s="1"/>
      <c r="LNW17" s="1"/>
      <c r="LNY17" s="1"/>
      <c r="LOA17" s="1"/>
      <c r="LOC17" s="1"/>
      <c r="LOE17" s="1"/>
      <c r="LOG17" s="1"/>
      <c r="LOI17" s="1"/>
      <c r="LOK17" s="1"/>
      <c r="LOM17" s="1"/>
      <c r="LOO17" s="1"/>
      <c r="LOQ17" s="1"/>
      <c r="LOS17" s="1"/>
      <c r="LOU17" s="1"/>
      <c r="LOW17" s="1"/>
      <c r="LOY17" s="1"/>
      <c r="LPA17" s="1"/>
      <c r="LPC17" s="1"/>
      <c r="LPE17" s="1"/>
      <c r="LPG17" s="1"/>
      <c r="LPI17" s="1"/>
      <c r="LPK17" s="1"/>
      <c r="LPM17" s="1"/>
      <c r="LPO17" s="1"/>
      <c r="LPQ17" s="1"/>
      <c r="LPS17" s="1"/>
      <c r="LPU17" s="1"/>
      <c r="LPW17" s="1"/>
      <c r="LPY17" s="1"/>
      <c r="LQA17" s="1"/>
      <c r="LQC17" s="1"/>
      <c r="LQE17" s="1"/>
      <c r="LQG17" s="1"/>
      <c r="LQI17" s="1"/>
      <c r="LQK17" s="1"/>
      <c r="LQM17" s="1"/>
      <c r="LQO17" s="1"/>
      <c r="LQQ17" s="1"/>
      <c r="LQS17" s="1"/>
      <c r="LQU17" s="1"/>
      <c r="LQW17" s="1"/>
      <c r="LQY17" s="1"/>
      <c r="LRA17" s="1"/>
      <c r="LRC17" s="1"/>
      <c r="LRE17" s="1"/>
      <c r="LRG17" s="1"/>
      <c r="LRI17" s="1"/>
      <c r="LRK17" s="1"/>
      <c r="LRM17" s="1"/>
      <c r="LRO17" s="1"/>
      <c r="LRQ17" s="1"/>
      <c r="LRS17" s="1"/>
      <c r="LRU17" s="1"/>
      <c r="LRW17" s="1"/>
      <c r="LRY17" s="1"/>
      <c r="LSA17" s="1"/>
      <c r="LSC17" s="1"/>
      <c r="LSE17" s="1"/>
      <c r="LSG17" s="1"/>
      <c r="LSI17" s="1"/>
      <c r="LSK17" s="1"/>
      <c r="LSM17" s="1"/>
      <c r="LSO17" s="1"/>
      <c r="LSQ17" s="1"/>
      <c r="LSS17" s="1"/>
      <c r="LSU17" s="1"/>
      <c r="LSW17" s="1"/>
      <c r="LSY17" s="1"/>
      <c r="LTA17" s="1"/>
      <c r="LTC17" s="1"/>
      <c r="LTE17" s="1"/>
      <c r="LTG17" s="1"/>
      <c r="LTI17" s="1"/>
      <c r="LTK17" s="1"/>
      <c r="LTM17" s="1"/>
      <c r="LTO17" s="1"/>
      <c r="LTQ17" s="1"/>
      <c r="LTS17" s="1"/>
      <c r="LTU17" s="1"/>
      <c r="LTW17" s="1"/>
      <c r="LTY17" s="1"/>
      <c r="LUA17" s="1"/>
      <c r="LUC17" s="1"/>
      <c r="LUE17" s="1"/>
      <c r="LUG17" s="1"/>
      <c r="LUI17" s="1"/>
      <c r="LUK17" s="1"/>
      <c r="LUM17" s="1"/>
      <c r="LUO17" s="1"/>
      <c r="LUQ17" s="1"/>
      <c r="LUS17" s="1"/>
      <c r="LUU17" s="1"/>
      <c r="LUW17" s="1"/>
      <c r="LUY17" s="1"/>
      <c r="LVA17" s="1"/>
      <c r="LVC17" s="1"/>
      <c r="LVE17" s="1"/>
      <c r="LVG17" s="1"/>
      <c r="LVI17" s="1"/>
      <c r="LVK17" s="1"/>
      <c r="LVM17" s="1"/>
      <c r="LVO17" s="1"/>
      <c r="LVQ17" s="1"/>
      <c r="LVS17" s="1"/>
      <c r="LVU17" s="1"/>
      <c r="LVW17" s="1"/>
      <c r="LVY17" s="1"/>
      <c r="LWA17" s="1"/>
      <c r="LWC17" s="1"/>
      <c r="LWE17" s="1"/>
      <c r="LWG17" s="1"/>
      <c r="LWI17" s="1"/>
      <c r="LWK17" s="1"/>
      <c r="LWM17" s="1"/>
      <c r="LWO17" s="1"/>
      <c r="LWQ17" s="1"/>
      <c r="LWS17" s="1"/>
      <c r="LWU17" s="1"/>
      <c r="LWW17" s="1"/>
      <c r="LWY17" s="1"/>
      <c r="LXA17" s="1"/>
      <c r="LXC17" s="1"/>
      <c r="LXE17" s="1"/>
      <c r="LXG17" s="1"/>
      <c r="LXI17" s="1"/>
      <c r="LXK17" s="1"/>
      <c r="LXM17" s="1"/>
      <c r="LXO17" s="1"/>
      <c r="LXQ17" s="1"/>
      <c r="LXS17" s="1"/>
      <c r="LXU17" s="1"/>
      <c r="LXW17" s="1"/>
      <c r="LXY17" s="1"/>
      <c r="LYA17" s="1"/>
      <c r="LYC17" s="1"/>
      <c r="LYE17" s="1"/>
      <c r="LYG17" s="1"/>
      <c r="LYI17" s="1"/>
      <c r="LYK17" s="1"/>
      <c r="LYM17" s="1"/>
      <c r="LYO17" s="1"/>
      <c r="LYQ17" s="1"/>
      <c r="LYS17" s="1"/>
      <c r="LYU17" s="1"/>
      <c r="LYW17" s="1"/>
      <c r="LYY17" s="1"/>
      <c r="LZA17" s="1"/>
      <c r="LZC17" s="1"/>
      <c r="LZE17" s="1"/>
      <c r="LZG17" s="1"/>
      <c r="LZI17" s="1"/>
      <c r="LZK17" s="1"/>
      <c r="LZM17" s="1"/>
      <c r="LZO17" s="1"/>
      <c r="LZQ17" s="1"/>
      <c r="LZS17" s="1"/>
      <c r="LZU17" s="1"/>
      <c r="LZW17" s="1"/>
      <c r="LZY17" s="1"/>
      <c r="MAA17" s="1"/>
      <c r="MAC17" s="1"/>
      <c r="MAE17" s="1"/>
      <c r="MAG17" s="1"/>
      <c r="MAI17" s="1"/>
      <c r="MAK17" s="1"/>
      <c r="MAM17" s="1"/>
      <c r="MAO17" s="1"/>
      <c r="MAQ17" s="1"/>
      <c r="MAS17" s="1"/>
      <c r="MAU17" s="1"/>
      <c r="MAW17" s="1"/>
      <c r="MAY17" s="1"/>
      <c r="MBA17" s="1"/>
      <c r="MBC17" s="1"/>
      <c r="MBE17" s="1"/>
      <c r="MBG17" s="1"/>
      <c r="MBI17" s="1"/>
      <c r="MBK17" s="1"/>
      <c r="MBM17" s="1"/>
      <c r="MBO17" s="1"/>
      <c r="MBQ17" s="1"/>
      <c r="MBS17" s="1"/>
      <c r="MBU17" s="1"/>
      <c r="MBW17" s="1"/>
      <c r="MBY17" s="1"/>
      <c r="MCA17" s="1"/>
      <c r="MCC17" s="1"/>
      <c r="MCE17" s="1"/>
      <c r="MCG17" s="1"/>
      <c r="MCI17" s="1"/>
      <c r="MCK17" s="1"/>
      <c r="MCM17" s="1"/>
      <c r="MCO17" s="1"/>
      <c r="MCQ17" s="1"/>
      <c r="MCS17" s="1"/>
      <c r="MCU17" s="1"/>
      <c r="MCW17" s="1"/>
      <c r="MCY17" s="1"/>
      <c r="MDA17" s="1"/>
      <c r="MDC17" s="1"/>
      <c r="MDE17" s="1"/>
      <c r="MDG17" s="1"/>
      <c r="MDI17" s="1"/>
      <c r="MDK17" s="1"/>
      <c r="MDM17" s="1"/>
      <c r="MDO17" s="1"/>
      <c r="MDQ17" s="1"/>
      <c r="MDS17" s="1"/>
      <c r="MDU17" s="1"/>
      <c r="MDW17" s="1"/>
      <c r="MDY17" s="1"/>
      <c r="MEA17" s="1"/>
      <c r="MEC17" s="1"/>
      <c r="MEE17" s="1"/>
      <c r="MEG17" s="1"/>
      <c r="MEI17" s="1"/>
      <c r="MEK17" s="1"/>
      <c r="MEM17" s="1"/>
      <c r="MEO17" s="1"/>
      <c r="MEQ17" s="1"/>
      <c r="MES17" s="1"/>
      <c r="MEU17" s="1"/>
      <c r="MEW17" s="1"/>
      <c r="MEY17" s="1"/>
      <c r="MFA17" s="1"/>
      <c r="MFC17" s="1"/>
      <c r="MFE17" s="1"/>
      <c r="MFG17" s="1"/>
      <c r="MFI17" s="1"/>
      <c r="MFK17" s="1"/>
      <c r="MFM17" s="1"/>
      <c r="MFO17" s="1"/>
      <c r="MFQ17" s="1"/>
      <c r="MFS17" s="1"/>
      <c r="MFU17" s="1"/>
      <c r="MFW17" s="1"/>
      <c r="MFY17" s="1"/>
      <c r="MGA17" s="1"/>
      <c r="MGC17" s="1"/>
      <c r="MGE17" s="1"/>
      <c r="MGG17" s="1"/>
      <c r="MGI17" s="1"/>
      <c r="MGK17" s="1"/>
      <c r="MGM17" s="1"/>
      <c r="MGO17" s="1"/>
      <c r="MGQ17" s="1"/>
      <c r="MGS17" s="1"/>
      <c r="MGU17" s="1"/>
      <c r="MGW17" s="1"/>
      <c r="MGY17" s="1"/>
      <c r="MHA17" s="1"/>
      <c r="MHC17" s="1"/>
      <c r="MHE17" s="1"/>
      <c r="MHG17" s="1"/>
      <c r="MHI17" s="1"/>
      <c r="MHK17" s="1"/>
      <c r="MHM17" s="1"/>
      <c r="MHO17" s="1"/>
      <c r="MHQ17" s="1"/>
      <c r="MHS17" s="1"/>
      <c r="MHU17" s="1"/>
      <c r="MHW17" s="1"/>
      <c r="MHY17" s="1"/>
      <c r="MIA17" s="1"/>
      <c r="MIC17" s="1"/>
      <c r="MIE17" s="1"/>
      <c r="MIG17" s="1"/>
      <c r="MII17" s="1"/>
      <c r="MIK17" s="1"/>
      <c r="MIM17" s="1"/>
      <c r="MIO17" s="1"/>
      <c r="MIQ17" s="1"/>
      <c r="MIS17" s="1"/>
      <c r="MIU17" s="1"/>
      <c r="MIW17" s="1"/>
      <c r="MIY17" s="1"/>
      <c r="MJA17" s="1"/>
      <c r="MJC17" s="1"/>
      <c r="MJE17" s="1"/>
      <c r="MJG17" s="1"/>
      <c r="MJI17" s="1"/>
      <c r="MJK17" s="1"/>
      <c r="MJM17" s="1"/>
      <c r="MJO17" s="1"/>
      <c r="MJQ17" s="1"/>
      <c r="MJS17" s="1"/>
      <c r="MJU17" s="1"/>
      <c r="MJW17" s="1"/>
      <c r="MJY17" s="1"/>
      <c r="MKA17" s="1"/>
      <c r="MKC17" s="1"/>
      <c r="MKE17" s="1"/>
      <c r="MKG17" s="1"/>
      <c r="MKI17" s="1"/>
      <c r="MKK17" s="1"/>
      <c r="MKM17" s="1"/>
      <c r="MKO17" s="1"/>
      <c r="MKQ17" s="1"/>
      <c r="MKS17" s="1"/>
      <c r="MKU17" s="1"/>
      <c r="MKW17" s="1"/>
      <c r="MKY17" s="1"/>
      <c r="MLA17" s="1"/>
      <c r="MLC17" s="1"/>
      <c r="MLE17" s="1"/>
      <c r="MLG17" s="1"/>
      <c r="MLI17" s="1"/>
      <c r="MLK17" s="1"/>
      <c r="MLM17" s="1"/>
      <c r="MLO17" s="1"/>
      <c r="MLQ17" s="1"/>
      <c r="MLS17" s="1"/>
      <c r="MLU17" s="1"/>
      <c r="MLW17" s="1"/>
      <c r="MLY17" s="1"/>
      <c r="MMA17" s="1"/>
      <c r="MMC17" s="1"/>
      <c r="MME17" s="1"/>
      <c r="MMG17" s="1"/>
      <c r="MMI17" s="1"/>
      <c r="MMK17" s="1"/>
      <c r="MMM17" s="1"/>
      <c r="MMO17" s="1"/>
      <c r="MMQ17" s="1"/>
      <c r="MMS17" s="1"/>
      <c r="MMU17" s="1"/>
      <c r="MMW17" s="1"/>
      <c r="MMY17" s="1"/>
      <c r="MNA17" s="1"/>
      <c r="MNC17" s="1"/>
      <c r="MNE17" s="1"/>
      <c r="MNG17" s="1"/>
      <c r="MNI17" s="1"/>
      <c r="MNK17" s="1"/>
      <c r="MNM17" s="1"/>
      <c r="MNO17" s="1"/>
      <c r="MNQ17" s="1"/>
      <c r="MNS17" s="1"/>
      <c r="MNU17" s="1"/>
      <c r="MNW17" s="1"/>
      <c r="MNY17" s="1"/>
      <c r="MOA17" s="1"/>
      <c r="MOC17" s="1"/>
      <c r="MOE17" s="1"/>
      <c r="MOG17" s="1"/>
      <c r="MOI17" s="1"/>
      <c r="MOK17" s="1"/>
      <c r="MOM17" s="1"/>
      <c r="MOO17" s="1"/>
      <c r="MOQ17" s="1"/>
      <c r="MOS17" s="1"/>
      <c r="MOU17" s="1"/>
      <c r="MOW17" s="1"/>
      <c r="MOY17" s="1"/>
      <c r="MPA17" s="1"/>
      <c r="MPC17" s="1"/>
      <c r="MPE17" s="1"/>
      <c r="MPG17" s="1"/>
      <c r="MPI17" s="1"/>
      <c r="MPK17" s="1"/>
      <c r="MPM17" s="1"/>
      <c r="MPO17" s="1"/>
      <c r="MPQ17" s="1"/>
      <c r="MPS17" s="1"/>
      <c r="MPU17" s="1"/>
      <c r="MPW17" s="1"/>
      <c r="MPY17" s="1"/>
      <c r="MQA17" s="1"/>
      <c r="MQC17" s="1"/>
      <c r="MQE17" s="1"/>
      <c r="MQG17" s="1"/>
      <c r="MQI17" s="1"/>
      <c r="MQK17" s="1"/>
      <c r="MQM17" s="1"/>
      <c r="MQO17" s="1"/>
      <c r="MQQ17" s="1"/>
      <c r="MQS17" s="1"/>
      <c r="MQU17" s="1"/>
      <c r="MQW17" s="1"/>
      <c r="MQY17" s="1"/>
      <c r="MRA17" s="1"/>
      <c r="MRC17" s="1"/>
      <c r="MRE17" s="1"/>
      <c r="MRG17" s="1"/>
      <c r="MRI17" s="1"/>
      <c r="MRK17" s="1"/>
      <c r="MRM17" s="1"/>
      <c r="MRO17" s="1"/>
      <c r="MRQ17" s="1"/>
      <c r="MRS17" s="1"/>
      <c r="MRU17" s="1"/>
      <c r="MRW17" s="1"/>
      <c r="MRY17" s="1"/>
      <c r="MSA17" s="1"/>
      <c r="MSC17" s="1"/>
      <c r="MSE17" s="1"/>
      <c r="MSG17" s="1"/>
      <c r="MSI17" s="1"/>
      <c r="MSK17" s="1"/>
      <c r="MSM17" s="1"/>
      <c r="MSO17" s="1"/>
      <c r="MSQ17" s="1"/>
      <c r="MSS17" s="1"/>
      <c r="MSU17" s="1"/>
      <c r="MSW17" s="1"/>
      <c r="MSY17" s="1"/>
      <c r="MTA17" s="1"/>
      <c r="MTC17" s="1"/>
      <c r="MTE17" s="1"/>
      <c r="MTG17" s="1"/>
      <c r="MTI17" s="1"/>
      <c r="MTK17" s="1"/>
      <c r="MTM17" s="1"/>
      <c r="MTO17" s="1"/>
      <c r="MTQ17" s="1"/>
      <c r="MTS17" s="1"/>
      <c r="MTU17" s="1"/>
      <c r="MTW17" s="1"/>
      <c r="MTY17" s="1"/>
      <c r="MUA17" s="1"/>
      <c r="MUC17" s="1"/>
      <c r="MUE17" s="1"/>
      <c r="MUG17" s="1"/>
      <c r="MUI17" s="1"/>
      <c r="MUK17" s="1"/>
      <c r="MUM17" s="1"/>
      <c r="MUO17" s="1"/>
      <c r="MUQ17" s="1"/>
      <c r="MUS17" s="1"/>
      <c r="MUU17" s="1"/>
      <c r="MUW17" s="1"/>
      <c r="MUY17" s="1"/>
      <c r="MVA17" s="1"/>
      <c r="MVC17" s="1"/>
      <c r="MVE17" s="1"/>
      <c r="MVG17" s="1"/>
      <c r="MVI17" s="1"/>
      <c r="MVK17" s="1"/>
      <c r="MVM17" s="1"/>
      <c r="MVO17" s="1"/>
      <c r="MVQ17" s="1"/>
      <c r="MVS17" s="1"/>
      <c r="MVU17" s="1"/>
      <c r="MVW17" s="1"/>
      <c r="MVY17" s="1"/>
      <c r="MWA17" s="1"/>
      <c r="MWC17" s="1"/>
      <c r="MWE17" s="1"/>
      <c r="MWG17" s="1"/>
      <c r="MWI17" s="1"/>
      <c r="MWK17" s="1"/>
      <c r="MWM17" s="1"/>
      <c r="MWO17" s="1"/>
      <c r="MWQ17" s="1"/>
      <c r="MWS17" s="1"/>
      <c r="MWU17" s="1"/>
      <c r="MWW17" s="1"/>
      <c r="MWY17" s="1"/>
      <c r="MXA17" s="1"/>
      <c r="MXC17" s="1"/>
      <c r="MXE17" s="1"/>
      <c r="MXG17" s="1"/>
      <c r="MXI17" s="1"/>
      <c r="MXK17" s="1"/>
      <c r="MXM17" s="1"/>
      <c r="MXO17" s="1"/>
      <c r="MXQ17" s="1"/>
      <c r="MXS17" s="1"/>
      <c r="MXU17" s="1"/>
      <c r="MXW17" s="1"/>
      <c r="MXY17" s="1"/>
      <c r="MYA17" s="1"/>
      <c r="MYC17" s="1"/>
      <c r="MYE17" s="1"/>
      <c r="MYG17" s="1"/>
      <c r="MYI17" s="1"/>
      <c r="MYK17" s="1"/>
      <c r="MYM17" s="1"/>
      <c r="MYO17" s="1"/>
      <c r="MYQ17" s="1"/>
      <c r="MYS17" s="1"/>
      <c r="MYU17" s="1"/>
      <c r="MYW17" s="1"/>
      <c r="MYY17" s="1"/>
      <c r="MZA17" s="1"/>
      <c r="MZC17" s="1"/>
      <c r="MZE17" s="1"/>
      <c r="MZG17" s="1"/>
      <c r="MZI17" s="1"/>
      <c r="MZK17" s="1"/>
      <c r="MZM17" s="1"/>
      <c r="MZO17" s="1"/>
      <c r="MZQ17" s="1"/>
      <c r="MZS17" s="1"/>
      <c r="MZU17" s="1"/>
      <c r="MZW17" s="1"/>
      <c r="MZY17" s="1"/>
      <c r="NAA17" s="1"/>
      <c r="NAC17" s="1"/>
      <c r="NAE17" s="1"/>
      <c r="NAG17" s="1"/>
      <c r="NAI17" s="1"/>
      <c r="NAK17" s="1"/>
      <c r="NAM17" s="1"/>
      <c r="NAO17" s="1"/>
      <c r="NAQ17" s="1"/>
      <c r="NAS17" s="1"/>
      <c r="NAU17" s="1"/>
      <c r="NAW17" s="1"/>
      <c r="NAY17" s="1"/>
      <c r="NBA17" s="1"/>
      <c r="NBC17" s="1"/>
      <c r="NBE17" s="1"/>
      <c r="NBG17" s="1"/>
      <c r="NBI17" s="1"/>
      <c r="NBK17" s="1"/>
      <c r="NBM17" s="1"/>
      <c r="NBO17" s="1"/>
      <c r="NBQ17" s="1"/>
      <c r="NBS17" s="1"/>
      <c r="NBU17" s="1"/>
      <c r="NBW17" s="1"/>
      <c r="NBY17" s="1"/>
      <c r="NCA17" s="1"/>
      <c r="NCC17" s="1"/>
      <c r="NCE17" s="1"/>
      <c r="NCG17" s="1"/>
      <c r="NCI17" s="1"/>
      <c r="NCK17" s="1"/>
      <c r="NCM17" s="1"/>
      <c r="NCO17" s="1"/>
      <c r="NCQ17" s="1"/>
      <c r="NCS17" s="1"/>
      <c r="NCU17" s="1"/>
      <c r="NCW17" s="1"/>
      <c r="NCY17" s="1"/>
      <c r="NDA17" s="1"/>
      <c r="NDC17" s="1"/>
      <c r="NDE17" s="1"/>
      <c r="NDG17" s="1"/>
      <c r="NDI17" s="1"/>
      <c r="NDK17" s="1"/>
      <c r="NDM17" s="1"/>
      <c r="NDO17" s="1"/>
      <c r="NDQ17" s="1"/>
      <c r="NDS17" s="1"/>
      <c r="NDU17" s="1"/>
      <c r="NDW17" s="1"/>
      <c r="NDY17" s="1"/>
      <c r="NEA17" s="1"/>
      <c r="NEC17" s="1"/>
      <c r="NEE17" s="1"/>
      <c r="NEG17" s="1"/>
      <c r="NEI17" s="1"/>
      <c r="NEK17" s="1"/>
      <c r="NEM17" s="1"/>
      <c r="NEO17" s="1"/>
      <c r="NEQ17" s="1"/>
      <c r="NES17" s="1"/>
      <c r="NEU17" s="1"/>
      <c r="NEW17" s="1"/>
      <c r="NEY17" s="1"/>
      <c r="NFA17" s="1"/>
      <c r="NFC17" s="1"/>
      <c r="NFE17" s="1"/>
      <c r="NFG17" s="1"/>
      <c r="NFI17" s="1"/>
      <c r="NFK17" s="1"/>
      <c r="NFM17" s="1"/>
      <c r="NFO17" s="1"/>
      <c r="NFQ17" s="1"/>
      <c r="NFS17" s="1"/>
      <c r="NFU17" s="1"/>
      <c r="NFW17" s="1"/>
      <c r="NFY17" s="1"/>
      <c r="NGA17" s="1"/>
      <c r="NGC17" s="1"/>
      <c r="NGE17" s="1"/>
      <c r="NGG17" s="1"/>
      <c r="NGI17" s="1"/>
      <c r="NGK17" s="1"/>
      <c r="NGM17" s="1"/>
      <c r="NGO17" s="1"/>
      <c r="NGQ17" s="1"/>
      <c r="NGS17" s="1"/>
      <c r="NGU17" s="1"/>
      <c r="NGW17" s="1"/>
      <c r="NGY17" s="1"/>
      <c r="NHA17" s="1"/>
      <c r="NHC17" s="1"/>
      <c r="NHE17" s="1"/>
      <c r="NHG17" s="1"/>
      <c r="NHI17" s="1"/>
      <c r="NHK17" s="1"/>
      <c r="NHM17" s="1"/>
      <c r="NHO17" s="1"/>
      <c r="NHQ17" s="1"/>
      <c r="NHS17" s="1"/>
      <c r="NHU17" s="1"/>
      <c r="NHW17" s="1"/>
      <c r="NHY17" s="1"/>
      <c r="NIA17" s="1"/>
      <c r="NIC17" s="1"/>
      <c r="NIE17" s="1"/>
      <c r="NIG17" s="1"/>
      <c r="NII17" s="1"/>
      <c r="NIK17" s="1"/>
      <c r="NIM17" s="1"/>
      <c r="NIO17" s="1"/>
      <c r="NIQ17" s="1"/>
      <c r="NIS17" s="1"/>
      <c r="NIU17" s="1"/>
      <c r="NIW17" s="1"/>
      <c r="NIY17" s="1"/>
      <c r="NJA17" s="1"/>
      <c r="NJC17" s="1"/>
      <c r="NJE17" s="1"/>
      <c r="NJG17" s="1"/>
      <c r="NJI17" s="1"/>
      <c r="NJK17" s="1"/>
      <c r="NJM17" s="1"/>
      <c r="NJO17" s="1"/>
      <c r="NJQ17" s="1"/>
      <c r="NJS17" s="1"/>
      <c r="NJU17" s="1"/>
      <c r="NJW17" s="1"/>
      <c r="NJY17" s="1"/>
      <c r="NKA17" s="1"/>
      <c r="NKC17" s="1"/>
      <c r="NKE17" s="1"/>
      <c r="NKG17" s="1"/>
      <c r="NKI17" s="1"/>
      <c r="NKK17" s="1"/>
      <c r="NKM17" s="1"/>
      <c r="NKO17" s="1"/>
      <c r="NKQ17" s="1"/>
      <c r="NKS17" s="1"/>
      <c r="NKU17" s="1"/>
      <c r="NKW17" s="1"/>
      <c r="NKY17" s="1"/>
      <c r="NLA17" s="1"/>
      <c r="NLC17" s="1"/>
      <c r="NLE17" s="1"/>
      <c r="NLG17" s="1"/>
      <c r="NLI17" s="1"/>
      <c r="NLK17" s="1"/>
      <c r="NLM17" s="1"/>
      <c r="NLO17" s="1"/>
      <c r="NLQ17" s="1"/>
      <c r="NLS17" s="1"/>
      <c r="NLU17" s="1"/>
      <c r="NLW17" s="1"/>
      <c r="NLY17" s="1"/>
      <c r="NMA17" s="1"/>
      <c r="NMC17" s="1"/>
      <c r="NME17" s="1"/>
      <c r="NMG17" s="1"/>
      <c r="NMI17" s="1"/>
      <c r="NMK17" s="1"/>
      <c r="NMM17" s="1"/>
      <c r="NMO17" s="1"/>
      <c r="NMQ17" s="1"/>
      <c r="NMS17" s="1"/>
      <c r="NMU17" s="1"/>
      <c r="NMW17" s="1"/>
      <c r="NMY17" s="1"/>
      <c r="NNA17" s="1"/>
      <c r="NNC17" s="1"/>
      <c r="NNE17" s="1"/>
      <c r="NNG17" s="1"/>
      <c r="NNI17" s="1"/>
      <c r="NNK17" s="1"/>
      <c r="NNM17" s="1"/>
      <c r="NNO17" s="1"/>
      <c r="NNQ17" s="1"/>
      <c r="NNS17" s="1"/>
      <c r="NNU17" s="1"/>
      <c r="NNW17" s="1"/>
      <c r="NNY17" s="1"/>
      <c r="NOA17" s="1"/>
      <c r="NOC17" s="1"/>
      <c r="NOE17" s="1"/>
      <c r="NOG17" s="1"/>
      <c r="NOI17" s="1"/>
      <c r="NOK17" s="1"/>
      <c r="NOM17" s="1"/>
      <c r="NOO17" s="1"/>
      <c r="NOQ17" s="1"/>
      <c r="NOS17" s="1"/>
      <c r="NOU17" s="1"/>
      <c r="NOW17" s="1"/>
      <c r="NOY17" s="1"/>
      <c r="NPA17" s="1"/>
      <c r="NPC17" s="1"/>
      <c r="NPE17" s="1"/>
      <c r="NPG17" s="1"/>
      <c r="NPI17" s="1"/>
      <c r="NPK17" s="1"/>
      <c r="NPM17" s="1"/>
      <c r="NPO17" s="1"/>
      <c r="NPQ17" s="1"/>
      <c r="NPS17" s="1"/>
      <c r="NPU17" s="1"/>
      <c r="NPW17" s="1"/>
      <c r="NPY17" s="1"/>
      <c r="NQA17" s="1"/>
      <c r="NQC17" s="1"/>
      <c r="NQE17" s="1"/>
      <c r="NQG17" s="1"/>
      <c r="NQI17" s="1"/>
      <c r="NQK17" s="1"/>
      <c r="NQM17" s="1"/>
      <c r="NQO17" s="1"/>
      <c r="NQQ17" s="1"/>
      <c r="NQS17" s="1"/>
      <c r="NQU17" s="1"/>
      <c r="NQW17" s="1"/>
      <c r="NQY17" s="1"/>
      <c r="NRA17" s="1"/>
      <c r="NRC17" s="1"/>
      <c r="NRE17" s="1"/>
      <c r="NRG17" s="1"/>
      <c r="NRI17" s="1"/>
      <c r="NRK17" s="1"/>
      <c r="NRM17" s="1"/>
      <c r="NRO17" s="1"/>
      <c r="NRQ17" s="1"/>
      <c r="NRS17" s="1"/>
      <c r="NRU17" s="1"/>
      <c r="NRW17" s="1"/>
      <c r="NRY17" s="1"/>
      <c r="NSA17" s="1"/>
      <c r="NSC17" s="1"/>
      <c r="NSE17" s="1"/>
      <c r="NSG17" s="1"/>
      <c r="NSI17" s="1"/>
      <c r="NSK17" s="1"/>
      <c r="NSM17" s="1"/>
      <c r="NSO17" s="1"/>
      <c r="NSQ17" s="1"/>
      <c r="NSS17" s="1"/>
      <c r="NSU17" s="1"/>
      <c r="NSW17" s="1"/>
      <c r="NSY17" s="1"/>
      <c r="NTA17" s="1"/>
      <c r="NTC17" s="1"/>
      <c r="NTE17" s="1"/>
      <c r="NTG17" s="1"/>
      <c r="NTI17" s="1"/>
      <c r="NTK17" s="1"/>
      <c r="NTM17" s="1"/>
      <c r="NTO17" s="1"/>
      <c r="NTQ17" s="1"/>
      <c r="NTS17" s="1"/>
      <c r="NTU17" s="1"/>
      <c r="NTW17" s="1"/>
      <c r="NTY17" s="1"/>
      <c r="NUA17" s="1"/>
      <c r="NUC17" s="1"/>
      <c r="NUE17" s="1"/>
      <c r="NUG17" s="1"/>
      <c r="NUI17" s="1"/>
      <c r="NUK17" s="1"/>
      <c r="NUM17" s="1"/>
      <c r="NUO17" s="1"/>
      <c r="NUQ17" s="1"/>
      <c r="NUS17" s="1"/>
      <c r="NUU17" s="1"/>
      <c r="NUW17" s="1"/>
      <c r="NUY17" s="1"/>
      <c r="NVA17" s="1"/>
      <c r="NVC17" s="1"/>
      <c r="NVE17" s="1"/>
      <c r="NVG17" s="1"/>
      <c r="NVI17" s="1"/>
      <c r="NVK17" s="1"/>
      <c r="NVM17" s="1"/>
      <c r="NVO17" s="1"/>
      <c r="NVQ17" s="1"/>
      <c r="NVS17" s="1"/>
      <c r="NVU17" s="1"/>
      <c r="NVW17" s="1"/>
      <c r="NVY17" s="1"/>
      <c r="NWA17" s="1"/>
      <c r="NWC17" s="1"/>
      <c r="NWE17" s="1"/>
      <c r="NWG17" s="1"/>
      <c r="NWI17" s="1"/>
      <c r="NWK17" s="1"/>
      <c r="NWM17" s="1"/>
      <c r="NWO17" s="1"/>
      <c r="NWQ17" s="1"/>
      <c r="NWS17" s="1"/>
      <c r="NWU17" s="1"/>
      <c r="NWW17" s="1"/>
      <c r="NWY17" s="1"/>
      <c r="NXA17" s="1"/>
      <c r="NXC17" s="1"/>
      <c r="NXE17" s="1"/>
      <c r="NXG17" s="1"/>
      <c r="NXI17" s="1"/>
      <c r="NXK17" s="1"/>
      <c r="NXM17" s="1"/>
      <c r="NXO17" s="1"/>
      <c r="NXQ17" s="1"/>
      <c r="NXS17" s="1"/>
      <c r="NXU17" s="1"/>
      <c r="NXW17" s="1"/>
      <c r="NXY17" s="1"/>
      <c r="NYA17" s="1"/>
      <c r="NYC17" s="1"/>
      <c r="NYE17" s="1"/>
      <c r="NYG17" s="1"/>
      <c r="NYI17" s="1"/>
      <c r="NYK17" s="1"/>
      <c r="NYM17" s="1"/>
      <c r="NYO17" s="1"/>
      <c r="NYQ17" s="1"/>
      <c r="NYS17" s="1"/>
      <c r="NYU17" s="1"/>
      <c r="NYW17" s="1"/>
      <c r="NYY17" s="1"/>
      <c r="NZA17" s="1"/>
      <c r="NZC17" s="1"/>
      <c r="NZE17" s="1"/>
      <c r="NZG17" s="1"/>
      <c r="NZI17" s="1"/>
      <c r="NZK17" s="1"/>
      <c r="NZM17" s="1"/>
      <c r="NZO17" s="1"/>
      <c r="NZQ17" s="1"/>
      <c r="NZS17" s="1"/>
      <c r="NZU17" s="1"/>
      <c r="NZW17" s="1"/>
      <c r="NZY17" s="1"/>
      <c r="OAA17" s="1"/>
      <c r="OAC17" s="1"/>
      <c r="OAE17" s="1"/>
      <c r="OAG17" s="1"/>
      <c r="OAI17" s="1"/>
      <c r="OAK17" s="1"/>
      <c r="OAM17" s="1"/>
      <c r="OAO17" s="1"/>
      <c r="OAQ17" s="1"/>
      <c r="OAS17" s="1"/>
      <c r="OAU17" s="1"/>
      <c r="OAW17" s="1"/>
      <c r="OAY17" s="1"/>
      <c r="OBA17" s="1"/>
      <c r="OBC17" s="1"/>
      <c r="OBE17" s="1"/>
      <c r="OBG17" s="1"/>
      <c r="OBI17" s="1"/>
      <c r="OBK17" s="1"/>
      <c r="OBM17" s="1"/>
      <c r="OBO17" s="1"/>
      <c r="OBQ17" s="1"/>
      <c r="OBS17" s="1"/>
      <c r="OBU17" s="1"/>
      <c r="OBW17" s="1"/>
      <c r="OBY17" s="1"/>
      <c r="OCA17" s="1"/>
      <c r="OCC17" s="1"/>
      <c r="OCE17" s="1"/>
      <c r="OCG17" s="1"/>
      <c r="OCI17" s="1"/>
      <c r="OCK17" s="1"/>
      <c r="OCM17" s="1"/>
      <c r="OCO17" s="1"/>
      <c r="OCQ17" s="1"/>
      <c r="OCS17" s="1"/>
      <c r="OCU17" s="1"/>
      <c r="OCW17" s="1"/>
      <c r="OCY17" s="1"/>
      <c r="ODA17" s="1"/>
      <c r="ODC17" s="1"/>
      <c r="ODE17" s="1"/>
      <c r="ODG17" s="1"/>
      <c r="ODI17" s="1"/>
      <c r="ODK17" s="1"/>
      <c r="ODM17" s="1"/>
      <c r="ODO17" s="1"/>
      <c r="ODQ17" s="1"/>
      <c r="ODS17" s="1"/>
      <c r="ODU17" s="1"/>
      <c r="ODW17" s="1"/>
      <c r="ODY17" s="1"/>
      <c r="OEA17" s="1"/>
      <c r="OEC17" s="1"/>
      <c r="OEE17" s="1"/>
      <c r="OEG17" s="1"/>
      <c r="OEI17" s="1"/>
      <c r="OEK17" s="1"/>
      <c r="OEM17" s="1"/>
      <c r="OEO17" s="1"/>
      <c r="OEQ17" s="1"/>
      <c r="OES17" s="1"/>
      <c r="OEU17" s="1"/>
      <c r="OEW17" s="1"/>
      <c r="OEY17" s="1"/>
      <c r="OFA17" s="1"/>
      <c r="OFC17" s="1"/>
      <c r="OFE17" s="1"/>
      <c r="OFG17" s="1"/>
      <c r="OFI17" s="1"/>
      <c r="OFK17" s="1"/>
      <c r="OFM17" s="1"/>
      <c r="OFO17" s="1"/>
      <c r="OFQ17" s="1"/>
      <c r="OFS17" s="1"/>
      <c r="OFU17" s="1"/>
      <c r="OFW17" s="1"/>
      <c r="OFY17" s="1"/>
      <c r="OGA17" s="1"/>
      <c r="OGC17" s="1"/>
      <c r="OGE17" s="1"/>
      <c r="OGG17" s="1"/>
      <c r="OGI17" s="1"/>
      <c r="OGK17" s="1"/>
      <c r="OGM17" s="1"/>
      <c r="OGO17" s="1"/>
      <c r="OGQ17" s="1"/>
      <c r="OGS17" s="1"/>
      <c r="OGU17" s="1"/>
      <c r="OGW17" s="1"/>
      <c r="OGY17" s="1"/>
      <c r="OHA17" s="1"/>
      <c r="OHC17" s="1"/>
      <c r="OHE17" s="1"/>
      <c r="OHG17" s="1"/>
      <c r="OHI17" s="1"/>
      <c r="OHK17" s="1"/>
      <c r="OHM17" s="1"/>
      <c r="OHO17" s="1"/>
      <c r="OHQ17" s="1"/>
      <c r="OHS17" s="1"/>
      <c r="OHU17" s="1"/>
      <c r="OHW17" s="1"/>
      <c r="OHY17" s="1"/>
      <c r="OIA17" s="1"/>
      <c r="OIC17" s="1"/>
      <c r="OIE17" s="1"/>
      <c r="OIG17" s="1"/>
      <c r="OII17" s="1"/>
      <c r="OIK17" s="1"/>
      <c r="OIM17" s="1"/>
      <c r="OIO17" s="1"/>
      <c r="OIQ17" s="1"/>
      <c r="OIS17" s="1"/>
      <c r="OIU17" s="1"/>
      <c r="OIW17" s="1"/>
      <c r="OIY17" s="1"/>
      <c r="OJA17" s="1"/>
      <c r="OJC17" s="1"/>
      <c r="OJE17" s="1"/>
      <c r="OJG17" s="1"/>
      <c r="OJI17" s="1"/>
      <c r="OJK17" s="1"/>
      <c r="OJM17" s="1"/>
      <c r="OJO17" s="1"/>
      <c r="OJQ17" s="1"/>
      <c r="OJS17" s="1"/>
      <c r="OJU17" s="1"/>
      <c r="OJW17" s="1"/>
      <c r="OJY17" s="1"/>
      <c r="OKA17" s="1"/>
      <c r="OKC17" s="1"/>
      <c r="OKE17" s="1"/>
      <c r="OKG17" s="1"/>
      <c r="OKI17" s="1"/>
      <c r="OKK17" s="1"/>
      <c r="OKM17" s="1"/>
      <c r="OKO17" s="1"/>
      <c r="OKQ17" s="1"/>
      <c r="OKS17" s="1"/>
      <c r="OKU17" s="1"/>
      <c r="OKW17" s="1"/>
      <c r="OKY17" s="1"/>
      <c r="OLA17" s="1"/>
      <c r="OLC17" s="1"/>
      <c r="OLE17" s="1"/>
      <c r="OLG17" s="1"/>
      <c r="OLI17" s="1"/>
      <c r="OLK17" s="1"/>
      <c r="OLM17" s="1"/>
      <c r="OLO17" s="1"/>
      <c r="OLQ17" s="1"/>
      <c r="OLS17" s="1"/>
      <c r="OLU17" s="1"/>
      <c r="OLW17" s="1"/>
      <c r="OLY17" s="1"/>
      <c r="OMA17" s="1"/>
      <c r="OMC17" s="1"/>
      <c r="OME17" s="1"/>
      <c r="OMG17" s="1"/>
      <c r="OMI17" s="1"/>
      <c r="OMK17" s="1"/>
      <c r="OMM17" s="1"/>
      <c r="OMO17" s="1"/>
      <c r="OMQ17" s="1"/>
      <c r="OMS17" s="1"/>
      <c r="OMU17" s="1"/>
      <c r="OMW17" s="1"/>
      <c r="OMY17" s="1"/>
      <c r="ONA17" s="1"/>
      <c r="ONC17" s="1"/>
      <c r="ONE17" s="1"/>
      <c r="ONG17" s="1"/>
      <c r="ONI17" s="1"/>
      <c r="ONK17" s="1"/>
      <c r="ONM17" s="1"/>
      <c r="ONO17" s="1"/>
      <c r="ONQ17" s="1"/>
      <c r="ONS17" s="1"/>
      <c r="ONU17" s="1"/>
      <c r="ONW17" s="1"/>
      <c r="ONY17" s="1"/>
      <c r="OOA17" s="1"/>
      <c r="OOC17" s="1"/>
      <c r="OOE17" s="1"/>
      <c r="OOG17" s="1"/>
      <c r="OOI17" s="1"/>
      <c r="OOK17" s="1"/>
      <c r="OOM17" s="1"/>
      <c r="OOO17" s="1"/>
      <c r="OOQ17" s="1"/>
      <c r="OOS17" s="1"/>
      <c r="OOU17" s="1"/>
      <c r="OOW17" s="1"/>
      <c r="OOY17" s="1"/>
      <c r="OPA17" s="1"/>
      <c r="OPC17" s="1"/>
      <c r="OPE17" s="1"/>
      <c r="OPG17" s="1"/>
      <c r="OPI17" s="1"/>
      <c r="OPK17" s="1"/>
      <c r="OPM17" s="1"/>
      <c r="OPO17" s="1"/>
      <c r="OPQ17" s="1"/>
      <c r="OPS17" s="1"/>
      <c r="OPU17" s="1"/>
      <c r="OPW17" s="1"/>
      <c r="OPY17" s="1"/>
      <c r="OQA17" s="1"/>
      <c r="OQC17" s="1"/>
      <c r="OQE17" s="1"/>
      <c r="OQG17" s="1"/>
      <c r="OQI17" s="1"/>
      <c r="OQK17" s="1"/>
      <c r="OQM17" s="1"/>
      <c r="OQO17" s="1"/>
      <c r="OQQ17" s="1"/>
      <c r="OQS17" s="1"/>
      <c r="OQU17" s="1"/>
      <c r="OQW17" s="1"/>
      <c r="OQY17" s="1"/>
      <c r="ORA17" s="1"/>
      <c r="ORC17" s="1"/>
      <c r="ORE17" s="1"/>
      <c r="ORG17" s="1"/>
      <c r="ORI17" s="1"/>
      <c r="ORK17" s="1"/>
      <c r="ORM17" s="1"/>
      <c r="ORO17" s="1"/>
      <c r="ORQ17" s="1"/>
      <c r="ORS17" s="1"/>
      <c r="ORU17" s="1"/>
      <c r="ORW17" s="1"/>
      <c r="ORY17" s="1"/>
      <c r="OSA17" s="1"/>
      <c r="OSC17" s="1"/>
      <c r="OSE17" s="1"/>
      <c r="OSG17" s="1"/>
      <c r="OSI17" s="1"/>
      <c r="OSK17" s="1"/>
      <c r="OSM17" s="1"/>
      <c r="OSO17" s="1"/>
      <c r="OSQ17" s="1"/>
      <c r="OSS17" s="1"/>
      <c r="OSU17" s="1"/>
      <c r="OSW17" s="1"/>
      <c r="OSY17" s="1"/>
      <c r="OTA17" s="1"/>
      <c r="OTC17" s="1"/>
      <c r="OTE17" s="1"/>
      <c r="OTG17" s="1"/>
      <c r="OTI17" s="1"/>
      <c r="OTK17" s="1"/>
      <c r="OTM17" s="1"/>
      <c r="OTO17" s="1"/>
      <c r="OTQ17" s="1"/>
      <c r="OTS17" s="1"/>
      <c r="OTU17" s="1"/>
      <c r="OTW17" s="1"/>
      <c r="OTY17" s="1"/>
      <c r="OUA17" s="1"/>
      <c r="OUC17" s="1"/>
      <c r="OUE17" s="1"/>
      <c r="OUG17" s="1"/>
      <c r="OUI17" s="1"/>
      <c r="OUK17" s="1"/>
      <c r="OUM17" s="1"/>
      <c r="OUO17" s="1"/>
      <c r="OUQ17" s="1"/>
      <c r="OUS17" s="1"/>
      <c r="OUU17" s="1"/>
      <c r="OUW17" s="1"/>
      <c r="OUY17" s="1"/>
      <c r="OVA17" s="1"/>
      <c r="OVC17" s="1"/>
      <c r="OVE17" s="1"/>
      <c r="OVG17" s="1"/>
      <c r="OVI17" s="1"/>
      <c r="OVK17" s="1"/>
      <c r="OVM17" s="1"/>
      <c r="OVO17" s="1"/>
      <c r="OVQ17" s="1"/>
      <c r="OVS17" s="1"/>
      <c r="OVU17" s="1"/>
      <c r="OVW17" s="1"/>
      <c r="OVY17" s="1"/>
      <c r="OWA17" s="1"/>
      <c r="OWC17" s="1"/>
      <c r="OWE17" s="1"/>
      <c r="OWG17" s="1"/>
      <c r="OWI17" s="1"/>
      <c r="OWK17" s="1"/>
      <c r="OWM17" s="1"/>
      <c r="OWO17" s="1"/>
      <c r="OWQ17" s="1"/>
      <c r="OWS17" s="1"/>
      <c r="OWU17" s="1"/>
      <c r="OWW17" s="1"/>
      <c r="OWY17" s="1"/>
      <c r="OXA17" s="1"/>
      <c r="OXC17" s="1"/>
      <c r="OXE17" s="1"/>
      <c r="OXG17" s="1"/>
      <c r="OXI17" s="1"/>
      <c r="OXK17" s="1"/>
      <c r="OXM17" s="1"/>
      <c r="OXO17" s="1"/>
      <c r="OXQ17" s="1"/>
      <c r="OXS17" s="1"/>
      <c r="OXU17" s="1"/>
      <c r="OXW17" s="1"/>
      <c r="OXY17" s="1"/>
      <c r="OYA17" s="1"/>
      <c r="OYC17" s="1"/>
      <c r="OYE17" s="1"/>
      <c r="OYG17" s="1"/>
      <c r="OYI17" s="1"/>
      <c r="OYK17" s="1"/>
      <c r="OYM17" s="1"/>
      <c r="OYO17" s="1"/>
      <c r="OYQ17" s="1"/>
      <c r="OYS17" s="1"/>
      <c r="OYU17" s="1"/>
      <c r="OYW17" s="1"/>
      <c r="OYY17" s="1"/>
      <c r="OZA17" s="1"/>
      <c r="OZC17" s="1"/>
      <c r="OZE17" s="1"/>
      <c r="OZG17" s="1"/>
      <c r="OZI17" s="1"/>
      <c r="OZK17" s="1"/>
      <c r="OZM17" s="1"/>
      <c r="OZO17" s="1"/>
      <c r="OZQ17" s="1"/>
      <c r="OZS17" s="1"/>
      <c r="OZU17" s="1"/>
      <c r="OZW17" s="1"/>
      <c r="OZY17" s="1"/>
      <c r="PAA17" s="1"/>
      <c r="PAC17" s="1"/>
      <c r="PAE17" s="1"/>
      <c r="PAG17" s="1"/>
      <c r="PAI17" s="1"/>
      <c r="PAK17" s="1"/>
      <c r="PAM17" s="1"/>
      <c r="PAO17" s="1"/>
      <c r="PAQ17" s="1"/>
      <c r="PAS17" s="1"/>
      <c r="PAU17" s="1"/>
      <c r="PAW17" s="1"/>
      <c r="PAY17" s="1"/>
      <c r="PBA17" s="1"/>
      <c r="PBC17" s="1"/>
      <c r="PBE17" s="1"/>
      <c r="PBG17" s="1"/>
      <c r="PBI17" s="1"/>
      <c r="PBK17" s="1"/>
      <c r="PBM17" s="1"/>
      <c r="PBO17" s="1"/>
      <c r="PBQ17" s="1"/>
      <c r="PBS17" s="1"/>
      <c r="PBU17" s="1"/>
      <c r="PBW17" s="1"/>
      <c r="PBY17" s="1"/>
      <c r="PCA17" s="1"/>
      <c r="PCC17" s="1"/>
      <c r="PCE17" s="1"/>
      <c r="PCG17" s="1"/>
      <c r="PCI17" s="1"/>
      <c r="PCK17" s="1"/>
      <c r="PCM17" s="1"/>
      <c r="PCO17" s="1"/>
      <c r="PCQ17" s="1"/>
      <c r="PCS17" s="1"/>
      <c r="PCU17" s="1"/>
      <c r="PCW17" s="1"/>
      <c r="PCY17" s="1"/>
      <c r="PDA17" s="1"/>
      <c r="PDC17" s="1"/>
      <c r="PDE17" s="1"/>
      <c r="PDG17" s="1"/>
      <c r="PDI17" s="1"/>
      <c r="PDK17" s="1"/>
      <c r="PDM17" s="1"/>
      <c r="PDO17" s="1"/>
      <c r="PDQ17" s="1"/>
      <c r="PDS17" s="1"/>
      <c r="PDU17" s="1"/>
      <c r="PDW17" s="1"/>
      <c r="PDY17" s="1"/>
      <c r="PEA17" s="1"/>
      <c r="PEC17" s="1"/>
      <c r="PEE17" s="1"/>
      <c r="PEG17" s="1"/>
      <c r="PEI17" s="1"/>
      <c r="PEK17" s="1"/>
      <c r="PEM17" s="1"/>
      <c r="PEO17" s="1"/>
      <c r="PEQ17" s="1"/>
      <c r="PES17" s="1"/>
      <c r="PEU17" s="1"/>
      <c r="PEW17" s="1"/>
      <c r="PEY17" s="1"/>
      <c r="PFA17" s="1"/>
      <c r="PFC17" s="1"/>
      <c r="PFE17" s="1"/>
      <c r="PFG17" s="1"/>
      <c r="PFI17" s="1"/>
      <c r="PFK17" s="1"/>
      <c r="PFM17" s="1"/>
      <c r="PFO17" s="1"/>
      <c r="PFQ17" s="1"/>
      <c r="PFS17" s="1"/>
      <c r="PFU17" s="1"/>
      <c r="PFW17" s="1"/>
      <c r="PFY17" s="1"/>
      <c r="PGA17" s="1"/>
      <c r="PGC17" s="1"/>
      <c r="PGE17" s="1"/>
      <c r="PGG17" s="1"/>
      <c r="PGI17" s="1"/>
      <c r="PGK17" s="1"/>
      <c r="PGM17" s="1"/>
      <c r="PGO17" s="1"/>
      <c r="PGQ17" s="1"/>
      <c r="PGS17" s="1"/>
      <c r="PGU17" s="1"/>
      <c r="PGW17" s="1"/>
      <c r="PGY17" s="1"/>
      <c r="PHA17" s="1"/>
      <c r="PHC17" s="1"/>
      <c r="PHE17" s="1"/>
      <c r="PHG17" s="1"/>
      <c r="PHI17" s="1"/>
      <c r="PHK17" s="1"/>
      <c r="PHM17" s="1"/>
      <c r="PHO17" s="1"/>
      <c r="PHQ17" s="1"/>
      <c r="PHS17" s="1"/>
      <c r="PHU17" s="1"/>
      <c r="PHW17" s="1"/>
      <c r="PHY17" s="1"/>
      <c r="PIA17" s="1"/>
      <c r="PIC17" s="1"/>
      <c r="PIE17" s="1"/>
      <c r="PIG17" s="1"/>
      <c r="PII17" s="1"/>
      <c r="PIK17" s="1"/>
      <c r="PIM17" s="1"/>
      <c r="PIO17" s="1"/>
      <c r="PIQ17" s="1"/>
      <c r="PIS17" s="1"/>
      <c r="PIU17" s="1"/>
      <c r="PIW17" s="1"/>
      <c r="PIY17" s="1"/>
      <c r="PJA17" s="1"/>
      <c r="PJC17" s="1"/>
      <c r="PJE17" s="1"/>
      <c r="PJG17" s="1"/>
      <c r="PJI17" s="1"/>
      <c r="PJK17" s="1"/>
      <c r="PJM17" s="1"/>
      <c r="PJO17" s="1"/>
      <c r="PJQ17" s="1"/>
      <c r="PJS17" s="1"/>
      <c r="PJU17" s="1"/>
      <c r="PJW17" s="1"/>
      <c r="PJY17" s="1"/>
      <c r="PKA17" s="1"/>
      <c r="PKC17" s="1"/>
      <c r="PKE17" s="1"/>
      <c r="PKG17" s="1"/>
      <c r="PKI17" s="1"/>
      <c r="PKK17" s="1"/>
      <c r="PKM17" s="1"/>
      <c r="PKO17" s="1"/>
      <c r="PKQ17" s="1"/>
      <c r="PKS17" s="1"/>
      <c r="PKU17" s="1"/>
      <c r="PKW17" s="1"/>
      <c r="PKY17" s="1"/>
      <c r="PLA17" s="1"/>
      <c r="PLC17" s="1"/>
      <c r="PLE17" s="1"/>
      <c r="PLG17" s="1"/>
      <c r="PLI17" s="1"/>
      <c r="PLK17" s="1"/>
      <c r="PLM17" s="1"/>
      <c r="PLO17" s="1"/>
      <c r="PLQ17" s="1"/>
      <c r="PLS17" s="1"/>
      <c r="PLU17" s="1"/>
      <c r="PLW17" s="1"/>
      <c r="PLY17" s="1"/>
      <c r="PMA17" s="1"/>
      <c r="PMC17" s="1"/>
      <c r="PME17" s="1"/>
      <c r="PMG17" s="1"/>
      <c r="PMI17" s="1"/>
      <c r="PMK17" s="1"/>
      <c r="PMM17" s="1"/>
      <c r="PMO17" s="1"/>
      <c r="PMQ17" s="1"/>
      <c r="PMS17" s="1"/>
      <c r="PMU17" s="1"/>
      <c r="PMW17" s="1"/>
      <c r="PMY17" s="1"/>
      <c r="PNA17" s="1"/>
      <c r="PNC17" s="1"/>
      <c r="PNE17" s="1"/>
      <c r="PNG17" s="1"/>
      <c r="PNI17" s="1"/>
      <c r="PNK17" s="1"/>
      <c r="PNM17" s="1"/>
      <c r="PNO17" s="1"/>
      <c r="PNQ17" s="1"/>
      <c r="PNS17" s="1"/>
      <c r="PNU17" s="1"/>
      <c r="PNW17" s="1"/>
      <c r="PNY17" s="1"/>
      <c r="POA17" s="1"/>
      <c r="POC17" s="1"/>
      <c r="POE17" s="1"/>
      <c r="POG17" s="1"/>
      <c r="POI17" s="1"/>
      <c r="POK17" s="1"/>
      <c r="POM17" s="1"/>
      <c r="POO17" s="1"/>
      <c r="POQ17" s="1"/>
      <c r="POS17" s="1"/>
      <c r="POU17" s="1"/>
      <c r="POW17" s="1"/>
      <c r="POY17" s="1"/>
      <c r="PPA17" s="1"/>
      <c r="PPC17" s="1"/>
      <c r="PPE17" s="1"/>
      <c r="PPG17" s="1"/>
      <c r="PPI17" s="1"/>
      <c r="PPK17" s="1"/>
      <c r="PPM17" s="1"/>
      <c r="PPO17" s="1"/>
      <c r="PPQ17" s="1"/>
      <c r="PPS17" s="1"/>
      <c r="PPU17" s="1"/>
      <c r="PPW17" s="1"/>
      <c r="PPY17" s="1"/>
      <c r="PQA17" s="1"/>
      <c r="PQC17" s="1"/>
      <c r="PQE17" s="1"/>
      <c r="PQG17" s="1"/>
      <c r="PQI17" s="1"/>
      <c r="PQK17" s="1"/>
      <c r="PQM17" s="1"/>
      <c r="PQO17" s="1"/>
      <c r="PQQ17" s="1"/>
      <c r="PQS17" s="1"/>
      <c r="PQU17" s="1"/>
      <c r="PQW17" s="1"/>
      <c r="PQY17" s="1"/>
      <c r="PRA17" s="1"/>
      <c r="PRC17" s="1"/>
      <c r="PRE17" s="1"/>
      <c r="PRG17" s="1"/>
      <c r="PRI17" s="1"/>
      <c r="PRK17" s="1"/>
      <c r="PRM17" s="1"/>
      <c r="PRO17" s="1"/>
      <c r="PRQ17" s="1"/>
      <c r="PRS17" s="1"/>
      <c r="PRU17" s="1"/>
      <c r="PRW17" s="1"/>
      <c r="PRY17" s="1"/>
      <c r="PSA17" s="1"/>
      <c r="PSC17" s="1"/>
      <c r="PSE17" s="1"/>
      <c r="PSG17" s="1"/>
      <c r="PSI17" s="1"/>
      <c r="PSK17" s="1"/>
      <c r="PSM17" s="1"/>
      <c r="PSO17" s="1"/>
      <c r="PSQ17" s="1"/>
      <c r="PSS17" s="1"/>
      <c r="PSU17" s="1"/>
      <c r="PSW17" s="1"/>
      <c r="PSY17" s="1"/>
      <c r="PTA17" s="1"/>
      <c r="PTC17" s="1"/>
      <c r="PTE17" s="1"/>
      <c r="PTG17" s="1"/>
      <c r="PTI17" s="1"/>
      <c r="PTK17" s="1"/>
      <c r="PTM17" s="1"/>
      <c r="PTO17" s="1"/>
      <c r="PTQ17" s="1"/>
      <c r="PTS17" s="1"/>
      <c r="PTU17" s="1"/>
      <c r="PTW17" s="1"/>
      <c r="PTY17" s="1"/>
      <c r="PUA17" s="1"/>
      <c r="PUC17" s="1"/>
      <c r="PUE17" s="1"/>
      <c r="PUG17" s="1"/>
      <c r="PUI17" s="1"/>
      <c r="PUK17" s="1"/>
      <c r="PUM17" s="1"/>
      <c r="PUO17" s="1"/>
      <c r="PUQ17" s="1"/>
      <c r="PUS17" s="1"/>
      <c r="PUU17" s="1"/>
      <c r="PUW17" s="1"/>
      <c r="PUY17" s="1"/>
      <c r="PVA17" s="1"/>
      <c r="PVC17" s="1"/>
      <c r="PVE17" s="1"/>
      <c r="PVG17" s="1"/>
      <c r="PVI17" s="1"/>
      <c r="PVK17" s="1"/>
      <c r="PVM17" s="1"/>
      <c r="PVO17" s="1"/>
      <c r="PVQ17" s="1"/>
      <c r="PVS17" s="1"/>
      <c r="PVU17" s="1"/>
      <c r="PVW17" s="1"/>
      <c r="PVY17" s="1"/>
      <c r="PWA17" s="1"/>
      <c r="PWC17" s="1"/>
      <c r="PWE17" s="1"/>
      <c r="PWG17" s="1"/>
      <c r="PWI17" s="1"/>
      <c r="PWK17" s="1"/>
      <c r="PWM17" s="1"/>
      <c r="PWO17" s="1"/>
      <c r="PWQ17" s="1"/>
      <c r="PWS17" s="1"/>
      <c r="PWU17" s="1"/>
      <c r="PWW17" s="1"/>
      <c r="PWY17" s="1"/>
      <c r="PXA17" s="1"/>
      <c r="PXC17" s="1"/>
      <c r="PXE17" s="1"/>
      <c r="PXG17" s="1"/>
      <c r="PXI17" s="1"/>
      <c r="PXK17" s="1"/>
      <c r="PXM17" s="1"/>
      <c r="PXO17" s="1"/>
      <c r="PXQ17" s="1"/>
      <c r="PXS17" s="1"/>
      <c r="PXU17" s="1"/>
      <c r="PXW17" s="1"/>
      <c r="PXY17" s="1"/>
      <c r="PYA17" s="1"/>
      <c r="PYC17" s="1"/>
      <c r="PYE17" s="1"/>
      <c r="PYG17" s="1"/>
      <c r="PYI17" s="1"/>
      <c r="PYK17" s="1"/>
      <c r="PYM17" s="1"/>
      <c r="PYO17" s="1"/>
      <c r="PYQ17" s="1"/>
      <c r="PYS17" s="1"/>
      <c r="PYU17" s="1"/>
      <c r="PYW17" s="1"/>
      <c r="PYY17" s="1"/>
      <c r="PZA17" s="1"/>
      <c r="PZC17" s="1"/>
      <c r="PZE17" s="1"/>
      <c r="PZG17" s="1"/>
      <c r="PZI17" s="1"/>
      <c r="PZK17" s="1"/>
      <c r="PZM17" s="1"/>
      <c r="PZO17" s="1"/>
      <c r="PZQ17" s="1"/>
      <c r="PZS17" s="1"/>
      <c r="PZU17" s="1"/>
      <c r="PZW17" s="1"/>
      <c r="PZY17" s="1"/>
      <c r="QAA17" s="1"/>
      <c r="QAC17" s="1"/>
      <c r="QAE17" s="1"/>
      <c r="QAG17" s="1"/>
      <c r="QAI17" s="1"/>
      <c r="QAK17" s="1"/>
      <c r="QAM17" s="1"/>
      <c r="QAO17" s="1"/>
      <c r="QAQ17" s="1"/>
      <c r="QAS17" s="1"/>
      <c r="QAU17" s="1"/>
      <c r="QAW17" s="1"/>
      <c r="QAY17" s="1"/>
      <c r="QBA17" s="1"/>
      <c r="QBC17" s="1"/>
      <c r="QBE17" s="1"/>
      <c r="QBG17" s="1"/>
      <c r="QBI17" s="1"/>
      <c r="QBK17" s="1"/>
      <c r="QBM17" s="1"/>
      <c r="QBO17" s="1"/>
      <c r="QBQ17" s="1"/>
      <c r="QBS17" s="1"/>
      <c r="QBU17" s="1"/>
      <c r="QBW17" s="1"/>
      <c r="QBY17" s="1"/>
      <c r="QCA17" s="1"/>
      <c r="QCC17" s="1"/>
      <c r="QCE17" s="1"/>
      <c r="QCG17" s="1"/>
      <c r="QCI17" s="1"/>
      <c r="QCK17" s="1"/>
      <c r="QCM17" s="1"/>
      <c r="QCO17" s="1"/>
      <c r="QCQ17" s="1"/>
      <c r="QCS17" s="1"/>
      <c r="QCU17" s="1"/>
      <c r="QCW17" s="1"/>
      <c r="QCY17" s="1"/>
      <c r="QDA17" s="1"/>
      <c r="QDC17" s="1"/>
      <c r="QDE17" s="1"/>
      <c r="QDG17" s="1"/>
      <c r="QDI17" s="1"/>
      <c r="QDK17" s="1"/>
      <c r="QDM17" s="1"/>
      <c r="QDO17" s="1"/>
      <c r="QDQ17" s="1"/>
      <c r="QDS17" s="1"/>
      <c r="QDU17" s="1"/>
      <c r="QDW17" s="1"/>
      <c r="QDY17" s="1"/>
      <c r="QEA17" s="1"/>
      <c r="QEC17" s="1"/>
      <c r="QEE17" s="1"/>
      <c r="QEG17" s="1"/>
      <c r="QEI17" s="1"/>
      <c r="QEK17" s="1"/>
      <c r="QEM17" s="1"/>
      <c r="QEO17" s="1"/>
      <c r="QEQ17" s="1"/>
      <c r="QES17" s="1"/>
      <c r="QEU17" s="1"/>
      <c r="QEW17" s="1"/>
      <c r="QEY17" s="1"/>
      <c r="QFA17" s="1"/>
      <c r="QFC17" s="1"/>
      <c r="QFE17" s="1"/>
      <c r="QFG17" s="1"/>
      <c r="QFI17" s="1"/>
      <c r="QFK17" s="1"/>
      <c r="QFM17" s="1"/>
      <c r="QFO17" s="1"/>
      <c r="QFQ17" s="1"/>
      <c r="QFS17" s="1"/>
      <c r="QFU17" s="1"/>
      <c r="QFW17" s="1"/>
      <c r="QFY17" s="1"/>
      <c r="QGA17" s="1"/>
      <c r="QGC17" s="1"/>
      <c r="QGE17" s="1"/>
      <c r="QGG17" s="1"/>
      <c r="QGI17" s="1"/>
      <c r="QGK17" s="1"/>
      <c r="QGM17" s="1"/>
      <c r="QGO17" s="1"/>
      <c r="QGQ17" s="1"/>
      <c r="QGS17" s="1"/>
      <c r="QGU17" s="1"/>
      <c r="QGW17" s="1"/>
      <c r="QGY17" s="1"/>
      <c r="QHA17" s="1"/>
      <c r="QHC17" s="1"/>
      <c r="QHE17" s="1"/>
      <c r="QHG17" s="1"/>
      <c r="QHI17" s="1"/>
      <c r="QHK17" s="1"/>
      <c r="QHM17" s="1"/>
      <c r="QHO17" s="1"/>
      <c r="QHQ17" s="1"/>
      <c r="QHS17" s="1"/>
      <c r="QHU17" s="1"/>
      <c r="QHW17" s="1"/>
      <c r="QHY17" s="1"/>
      <c r="QIA17" s="1"/>
      <c r="QIC17" s="1"/>
      <c r="QIE17" s="1"/>
      <c r="QIG17" s="1"/>
      <c r="QII17" s="1"/>
      <c r="QIK17" s="1"/>
      <c r="QIM17" s="1"/>
      <c r="QIO17" s="1"/>
      <c r="QIQ17" s="1"/>
      <c r="QIS17" s="1"/>
      <c r="QIU17" s="1"/>
      <c r="QIW17" s="1"/>
      <c r="QIY17" s="1"/>
      <c r="QJA17" s="1"/>
      <c r="QJC17" s="1"/>
      <c r="QJE17" s="1"/>
      <c r="QJG17" s="1"/>
      <c r="QJI17" s="1"/>
      <c r="QJK17" s="1"/>
      <c r="QJM17" s="1"/>
      <c r="QJO17" s="1"/>
      <c r="QJQ17" s="1"/>
      <c r="QJS17" s="1"/>
      <c r="QJU17" s="1"/>
      <c r="QJW17" s="1"/>
      <c r="QJY17" s="1"/>
      <c r="QKA17" s="1"/>
      <c r="QKC17" s="1"/>
      <c r="QKE17" s="1"/>
      <c r="QKG17" s="1"/>
      <c r="QKI17" s="1"/>
      <c r="QKK17" s="1"/>
      <c r="QKM17" s="1"/>
      <c r="QKO17" s="1"/>
      <c r="QKQ17" s="1"/>
      <c r="QKS17" s="1"/>
      <c r="QKU17" s="1"/>
      <c r="QKW17" s="1"/>
      <c r="QKY17" s="1"/>
      <c r="QLA17" s="1"/>
      <c r="QLC17" s="1"/>
      <c r="QLE17" s="1"/>
      <c r="QLG17" s="1"/>
      <c r="QLI17" s="1"/>
      <c r="QLK17" s="1"/>
      <c r="QLM17" s="1"/>
      <c r="QLO17" s="1"/>
      <c r="QLQ17" s="1"/>
      <c r="QLS17" s="1"/>
      <c r="QLU17" s="1"/>
      <c r="QLW17" s="1"/>
      <c r="QLY17" s="1"/>
      <c r="QMA17" s="1"/>
      <c r="QMC17" s="1"/>
      <c r="QME17" s="1"/>
      <c r="QMG17" s="1"/>
      <c r="QMI17" s="1"/>
      <c r="QMK17" s="1"/>
      <c r="QMM17" s="1"/>
      <c r="QMO17" s="1"/>
      <c r="QMQ17" s="1"/>
      <c r="QMS17" s="1"/>
      <c r="QMU17" s="1"/>
      <c r="QMW17" s="1"/>
      <c r="QMY17" s="1"/>
      <c r="QNA17" s="1"/>
      <c r="QNC17" s="1"/>
      <c r="QNE17" s="1"/>
      <c r="QNG17" s="1"/>
      <c r="QNI17" s="1"/>
      <c r="QNK17" s="1"/>
      <c r="QNM17" s="1"/>
      <c r="QNO17" s="1"/>
      <c r="QNQ17" s="1"/>
      <c r="QNS17" s="1"/>
      <c r="QNU17" s="1"/>
      <c r="QNW17" s="1"/>
      <c r="QNY17" s="1"/>
      <c r="QOA17" s="1"/>
      <c r="QOC17" s="1"/>
      <c r="QOE17" s="1"/>
      <c r="QOG17" s="1"/>
      <c r="QOI17" s="1"/>
      <c r="QOK17" s="1"/>
      <c r="QOM17" s="1"/>
      <c r="QOO17" s="1"/>
      <c r="QOQ17" s="1"/>
      <c r="QOS17" s="1"/>
      <c r="QOU17" s="1"/>
      <c r="QOW17" s="1"/>
      <c r="QOY17" s="1"/>
      <c r="QPA17" s="1"/>
      <c r="QPC17" s="1"/>
      <c r="QPE17" s="1"/>
      <c r="QPG17" s="1"/>
      <c r="QPI17" s="1"/>
      <c r="QPK17" s="1"/>
      <c r="QPM17" s="1"/>
      <c r="QPO17" s="1"/>
      <c r="QPQ17" s="1"/>
      <c r="QPS17" s="1"/>
      <c r="QPU17" s="1"/>
      <c r="QPW17" s="1"/>
      <c r="QPY17" s="1"/>
      <c r="QQA17" s="1"/>
      <c r="QQC17" s="1"/>
      <c r="QQE17" s="1"/>
      <c r="QQG17" s="1"/>
      <c r="QQI17" s="1"/>
      <c r="QQK17" s="1"/>
      <c r="QQM17" s="1"/>
      <c r="QQO17" s="1"/>
      <c r="QQQ17" s="1"/>
      <c r="QQS17" s="1"/>
      <c r="QQU17" s="1"/>
      <c r="QQW17" s="1"/>
      <c r="QQY17" s="1"/>
      <c r="QRA17" s="1"/>
      <c r="QRC17" s="1"/>
      <c r="QRE17" s="1"/>
      <c r="QRG17" s="1"/>
      <c r="QRI17" s="1"/>
      <c r="QRK17" s="1"/>
      <c r="QRM17" s="1"/>
      <c r="QRO17" s="1"/>
      <c r="QRQ17" s="1"/>
      <c r="QRS17" s="1"/>
      <c r="QRU17" s="1"/>
      <c r="QRW17" s="1"/>
      <c r="QRY17" s="1"/>
      <c r="QSA17" s="1"/>
      <c r="QSC17" s="1"/>
      <c r="QSE17" s="1"/>
      <c r="QSG17" s="1"/>
      <c r="QSI17" s="1"/>
      <c r="QSK17" s="1"/>
      <c r="QSM17" s="1"/>
      <c r="QSO17" s="1"/>
      <c r="QSQ17" s="1"/>
      <c r="QSS17" s="1"/>
      <c r="QSU17" s="1"/>
      <c r="QSW17" s="1"/>
      <c r="QSY17" s="1"/>
      <c r="QTA17" s="1"/>
      <c r="QTC17" s="1"/>
      <c r="QTE17" s="1"/>
      <c r="QTG17" s="1"/>
      <c r="QTI17" s="1"/>
      <c r="QTK17" s="1"/>
      <c r="QTM17" s="1"/>
      <c r="QTO17" s="1"/>
      <c r="QTQ17" s="1"/>
      <c r="QTS17" s="1"/>
      <c r="QTU17" s="1"/>
      <c r="QTW17" s="1"/>
      <c r="QTY17" s="1"/>
      <c r="QUA17" s="1"/>
      <c r="QUC17" s="1"/>
      <c r="QUE17" s="1"/>
      <c r="QUG17" s="1"/>
      <c r="QUI17" s="1"/>
      <c r="QUK17" s="1"/>
      <c r="QUM17" s="1"/>
      <c r="QUO17" s="1"/>
      <c r="QUQ17" s="1"/>
      <c r="QUS17" s="1"/>
      <c r="QUU17" s="1"/>
      <c r="QUW17" s="1"/>
      <c r="QUY17" s="1"/>
      <c r="QVA17" s="1"/>
      <c r="QVC17" s="1"/>
      <c r="QVE17" s="1"/>
      <c r="QVG17" s="1"/>
      <c r="QVI17" s="1"/>
      <c r="QVK17" s="1"/>
      <c r="QVM17" s="1"/>
      <c r="QVO17" s="1"/>
      <c r="QVQ17" s="1"/>
      <c r="QVS17" s="1"/>
      <c r="QVU17" s="1"/>
      <c r="QVW17" s="1"/>
      <c r="QVY17" s="1"/>
      <c r="QWA17" s="1"/>
      <c r="QWC17" s="1"/>
      <c r="QWE17" s="1"/>
      <c r="QWG17" s="1"/>
      <c r="QWI17" s="1"/>
      <c r="QWK17" s="1"/>
      <c r="QWM17" s="1"/>
      <c r="QWO17" s="1"/>
      <c r="QWQ17" s="1"/>
      <c r="QWS17" s="1"/>
      <c r="QWU17" s="1"/>
      <c r="QWW17" s="1"/>
      <c r="QWY17" s="1"/>
      <c r="QXA17" s="1"/>
      <c r="QXC17" s="1"/>
      <c r="QXE17" s="1"/>
      <c r="QXG17" s="1"/>
      <c r="QXI17" s="1"/>
      <c r="QXK17" s="1"/>
      <c r="QXM17" s="1"/>
      <c r="QXO17" s="1"/>
      <c r="QXQ17" s="1"/>
      <c r="QXS17" s="1"/>
      <c r="QXU17" s="1"/>
      <c r="QXW17" s="1"/>
      <c r="QXY17" s="1"/>
      <c r="QYA17" s="1"/>
      <c r="QYC17" s="1"/>
      <c r="QYE17" s="1"/>
      <c r="QYG17" s="1"/>
      <c r="QYI17" s="1"/>
      <c r="QYK17" s="1"/>
      <c r="QYM17" s="1"/>
      <c r="QYO17" s="1"/>
      <c r="QYQ17" s="1"/>
      <c r="QYS17" s="1"/>
      <c r="QYU17" s="1"/>
      <c r="QYW17" s="1"/>
      <c r="QYY17" s="1"/>
      <c r="QZA17" s="1"/>
      <c r="QZC17" s="1"/>
      <c r="QZE17" s="1"/>
      <c r="QZG17" s="1"/>
      <c r="QZI17" s="1"/>
      <c r="QZK17" s="1"/>
      <c r="QZM17" s="1"/>
      <c r="QZO17" s="1"/>
      <c r="QZQ17" s="1"/>
      <c r="QZS17" s="1"/>
      <c r="QZU17" s="1"/>
      <c r="QZW17" s="1"/>
      <c r="QZY17" s="1"/>
      <c r="RAA17" s="1"/>
      <c r="RAC17" s="1"/>
      <c r="RAE17" s="1"/>
      <c r="RAG17" s="1"/>
      <c r="RAI17" s="1"/>
      <c r="RAK17" s="1"/>
      <c r="RAM17" s="1"/>
      <c r="RAO17" s="1"/>
      <c r="RAQ17" s="1"/>
      <c r="RAS17" s="1"/>
      <c r="RAU17" s="1"/>
      <c r="RAW17" s="1"/>
      <c r="RAY17" s="1"/>
      <c r="RBA17" s="1"/>
      <c r="RBC17" s="1"/>
      <c r="RBE17" s="1"/>
      <c r="RBG17" s="1"/>
      <c r="RBI17" s="1"/>
      <c r="RBK17" s="1"/>
      <c r="RBM17" s="1"/>
      <c r="RBO17" s="1"/>
      <c r="RBQ17" s="1"/>
      <c r="RBS17" s="1"/>
      <c r="RBU17" s="1"/>
      <c r="RBW17" s="1"/>
      <c r="RBY17" s="1"/>
      <c r="RCA17" s="1"/>
      <c r="RCC17" s="1"/>
      <c r="RCE17" s="1"/>
      <c r="RCG17" s="1"/>
      <c r="RCI17" s="1"/>
      <c r="RCK17" s="1"/>
      <c r="RCM17" s="1"/>
      <c r="RCO17" s="1"/>
      <c r="RCQ17" s="1"/>
      <c r="RCS17" s="1"/>
      <c r="RCU17" s="1"/>
      <c r="RCW17" s="1"/>
      <c r="RCY17" s="1"/>
      <c r="RDA17" s="1"/>
      <c r="RDC17" s="1"/>
      <c r="RDE17" s="1"/>
      <c r="RDG17" s="1"/>
      <c r="RDI17" s="1"/>
      <c r="RDK17" s="1"/>
      <c r="RDM17" s="1"/>
      <c r="RDO17" s="1"/>
      <c r="RDQ17" s="1"/>
      <c r="RDS17" s="1"/>
      <c r="RDU17" s="1"/>
      <c r="RDW17" s="1"/>
      <c r="RDY17" s="1"/>
      <c r="REA17" s="1"/>
      <c r="REC17" s="1"/>
      <c r="REE17" s="1"/>
      <c r="REG17" s="1"/>
      <c r="REI17" s="1"/>
      <c r="REK17" s="1"/>
      <c r="REM17" s="1"/>
      <c r="REO17" s="1"/>
      <c r="REQ17" s="1"/>
      <c r="RES17" s="1"/>
      <c r="REU17" s="1"/>
      <c r="REW17" s="1"/>
      <c r="REY17" s="1"/>
      <c r="RFA17" s="1"/>
      <c r="RFC17" s="1"/>
      <c r="RFE17" s="1"/>
      <c r="RFG17" s="1"/>
      <c r="RFI17" s="1"/>
      <c r="RFK17" s="1"/>
      <c r="RFM17" s="1"/>
      <c r="RFO17" s="1"/>
      <c r="RFQ17" s="1"/>
      <c r="RFS17" s="1"/>
      <c r="RFU17" s="1"/>
      <c r="RFW17" s="1"/>
      <c r="RFY17" s="1"/>
      <c r="RGA17" s="1"/>
      <c r="RGC17" s="1"/>
      <c r="RGE17" s="1"/>
      <c r="RGG17" s="1"/>
      <c r="RGI17" s="1"/>
      <c r="RGK17" s="1"/>
      <c r="RGM17" s="1"/>
      <c r="RGO17" s="1"/>
      <c r="RGQ17" s="1"/>
      <c r="RGS17" s="1"/>
      <c r="RGU17" s="1"/>
      <c r="RGW17" s="1"/>
      <c r="RGY17" s="1"/>
      <c r="RHA17" s="1"/>
      <c r="RHC17" s="1"/>
      <c r="RHE17" s="1"/>
      <c r="RHG17" s="1"/>
      <c r="RHI17" s="1"/>
      <c r="RHK17" s="1"/>
      <c r="RHM17" s="1"/>
      <c r="RHO17" s="1"/>
      <c r="RHQ17" s="1"/>
      <c r="RHS17" s="1"/>
      <c r="RHU17" s="1"/>
      <c r="RHW17" s="1"/>
      <c r="RHY17" s="1"/>
      <c r="RIA17" s="1"/>
      <c r="RIC17" s="1"/>
      <c r="RIE17" s="1"/>
      <c r="RIG17" s="1"/>
      <c r="RII17" s="1"/>
      <c r="RIK17" s="1"/>
      <c r="RIM17" s="1"/>
      <c r="RIO17" s="1"/>
      <c r="RIQ17" s="1"/>
      <c r="RIS17" s="1"/>
      <c r="RIU17" s="1"/>
      <c r="RIW17" s="1"/>
      <c r="RIY17" s="1"/>
      <c r="RJA17" s="1"/>
      <c r="RJC17" s="1"/>
      <c r="RJE17" s="1"/>
      <c r="RJG17" s="1"/>
      <c r="RJI17" s="1"/>
      <c r="RJK17" s="1"/>
      <c r="RJM17" s="1"/>
      <c r="RJO17" s="1"/>
      <c r="RJQ17" s="1"/>
      <c r="RJS17" s="1"/>
      <c r="RJU17" s="1"/>
      <c r="RJW17" s="1"/>
      <c r="RJY17" s="1"/>
      <c r="RKA17" s="1"/>
      <c r="RKC17" s="1"/>
      <c r="RKE17" s="1"/>
      <c r="RKG17" s="1"/>
      <c r="RKI17" s="1"/>
      <c r="RKK17" s="1"/>
      <c r="RKM17" s="1"/>
      <c r="RKO17" s="1"/>
      <c r="RKQ17" s="1"/>
      <c r="RKS17" s="1"/>
      <c r="RKU17" s="1"/>
      <c r="RKW17" s="1"/>
      <c r="RKY17" s="1"/>
      <c r="RLA17" s="1"/>
      <c r="RLC17" s="1"/>
      <c r="RLE17" s="1"/>
      <c r="RLG17" s="1"/>
      <c r="RLI17" s="1"/>
      <c r="RLK17" s="1"/>
      <c r="RLM17" s="1"/>
      <c r="RLO17" s="1"/>
      <c r="RLQ17" s="1"/>
      <c r="RLS17" s="1"/>
      <c r="RLU17" s="1"/>
      <c r="RLW17" s="1"/>
      <c r="RLY17" s="1"/>
      <c r="RMA17" s="1"/>
      <c r="RMC17" s="1"/>
      <c r="RME17" s="1"/>
      <c r="RMG17" s="1"/>
      <c r="RMI17" s="1"/>
      <c r="RMK17" s="1"/>
      <c r="RMM17" s="1"/>
      <c r="RMO17" s="1"/>
      <c r="RMQ17" s="1"/>
      <c r="RMS17" s="1"/>
      <c r="RMU17" s="1"/>
      <c r="RMW17" s="1"/>
      <c r="RMY17" s="1"/>
      <c r="RNA17" s="1"/>
      <c r="RNC17" s="1"/>
      <c r="RNE17" s="1"/>
      <c r="RNG17" s="1"/>
      <c r="RNI17" s="1"/>
      <c r="RNK17" s="1"/>
      <c r="RNM17" s="1"/>
      <c r="RNO17" s="1"/>
      <c r="RNQ17" s="1"/>
      <c r="RNS17" s="1"/>
      <c r="RNU17" s="1"/>
      <c r="RNW17" s="1"/>
      <c r="RNY17" s="1"/>
      <c r="ROA17" s="1"/>
      <c r="ROC17" s="1"/>
      <c r="ROE17" s="1"/>
      <c r="ROG17" s="1"/>
      <c r="ROI17" s="1"/>
      <c r="ROK17" s="1"/>
      <c r="ROM17" s="1"/>
      <c r="ROO17" s="1"/>
      <c r="ROQ17" s="1"/>
      <c r="ROS17" s="1"/>
      <c r="ROU17" s="1"/>
      <c r="ROW17" s="1"/>
      <c r="ROY17" s="1"/>
      <c r="RPA17" s="1"/>
      <c r="RPC17" s="1"/>
      <c r="RPE17" s="1"/>
      <c r="RPG17" s="1"/>
      <c r="RPI17" s="1"/>
      <c r="RPK17" s="1"/>
      <c r="RPM17" s="1"/>
      <c r="RPO17" s="1"/>
      <c r="RPQ17" s="1"/>
      <c r="RPS17" s="1"/>
      <c r="RPU17" s="1"/>
      <c r="RPW17" s="1"/>
      <c r="RPY17" s="1"/>
      <c r="RQA17" s="1"/>
      <c r="RQC17" s="1"/>
      <c r="RQE17" s="1"/>
      <c r="RQG17" s="1"/>
      <c r="RQI17" s="1"/>
      <c r="RQK17" s="1"/>
      <c r="RQM17" s="1"/>
      <c r="RQO17" s="1"/>
      <c r="RQQ17" s="1"/>
      <c r="RQS17" s="1"/>
      <c r="RQU17" s="1"/>
      <c r="RQW17" s="1"/>
      <c r="RQY17" s="1"/>
      <c r="RRA17" s="1"/>
      <c r="RRC17" s="1"/>
      <c r="RRE17" s="1"/>
      <c r="RRG17" s="1"/>
      <c r="RRI17" s="1"/>
      <c r="RRK17" s="1"/>
      <c r="RRM17" s="1"/>
      <c r="RRO17" s="1"/>
      <c r="RRQ17" s="1"/>
      <c r="RRS17" s="1"/>
      <c r="RRU17" s="1"/>
      <c r="RRW17" s="1"/>
      <c r="RRY17" s="1"/>
      <c r="RSA17" s="1"/>
      <c r="RSC17" s="1"/>
      <c r="RSE17" s="1"/>
      <c r="RSG17" s="1"/>
      <c r="RSI17" s="1"/>
      <c r="RSK17" s="1"/>
      <c r="RSM17" s="1"/>
      <c r="RSO17" s="1"/>
      <c r="RSQ17" s="1"/>
      <c r="RSS17" s="1"/>
      <c r="RSU17" s="1"/>
      <c r="RSW17" s="1"/>
      <c r="RSY17" s="1"/>
      <c r="RTA17" s="1"/>
      <c r="RTC17" s="1"/>
      <c r="RTE17" s="1"/>
      <c r="RTG17" s="1"/>
      <c r="RTI17" s="1"/>
      <c r="RTK17" s="1"/>
      <c r="RTM17" s="1"/>
      <c r="RTO17" s="1"/>
      <c r="RTQ17" s="1"/>
      <c r="RTS17" s="1"/>
      <c r="RTU17" s="1"/>
      <c r="RTW17" s="1"/>
      <c r="RTY17" s="1"/>
      <c r="RUA17" s="1"/>
      <c r="RUC17" s="1"/>
      <c r="RUE17" s="1"/>
      <c r="RUG17" s="1"/>
      <c r="RUI17" s="1"/>
      <c r="RUK17" s="1"/>
      <c r="RUM17" s="1"/>
      <c r="RUO17" s="1"/>
      <c r="RUQ17" s="1"/>
      <c r="RUS17" s="1"/>
      <c r="RUU17" s="1"/>
      <c r="RUW17" s="1"/>
      <c r="RUY17" s="1"/>
      <c r="RVA17" s="1"/>
      <c r="RVC17" s="1"/>
      <c r="RVE17" s="1"/>
      <c r="RVG17" s="1"/>
      <c r="RVI17" s="1"/>
      <c r="RVK17" s="1"/>
      <c r="RVM17" s="1"/>
      <c r="RVO17" s="1"/>
      <c r="RVQ17" s="1"/>
      <c r="RVS17" s="1"/>
      <c r="RVU17" s="1"/>
      <c r="RVW17" s="1"/>
      <c r="RVY17" s="1"/>
      <c r="RWA17" s="1"/>
      <c r="RWC17" s="1"/>
      <c r="RWE17" s="1"/>
      <c r="RWG17" s="1"/>
      <c r="RWI17" s="1"/>
      <c r="RWK17" s="1"/>
      <c r="RWM17" s="1"/>
      <c r="RWO17" s="1"/>
      <c r="RWQ17" s="1"/>
      <c r="RWS17" s="1"/>
      <c r="RWU17" s="1"/>
      <c r="RWW17" s="1"/>
      <c r="RWY17" s="1"/>
      <c r="RXA17" s="1"/>
      <c r="RXC17" s="1"/>
      <c r="RXE17" s="1"/>
      <c r="RXG17" s="1"/>
      <c r="RXI17" s="1"/>
      <c r="RXK17" s="1"/>
      <c r="RXM17" s="1"/>
      <c r="RXO17" s="1"/>
      <c r="RXQ17" s="1"/>
      <c r="RXS17" s="1"/>
      <c r="RXU17" s="1"/>
      <c r="RXW17" s="1"/>
      <c r="RXY17" s="1"/>
      <c r="RYA17" s="1"/>
      <c r="RYC17" s="1"/>
      <c r="RYE17" s="1"/>
      <c r="RYG17" s="1"/>
      <c r="RYI17" s="1"/>
      <c r="RYK17" s="1"/>
      <c r="RYM17" s="1"/>
      <c r="RYO17" s="1"/>
      <c r="RYQ17" s="1"/>
      <c r="RYS17" s="1"/>
      <c r="RYU17" s="1"/>
      <c r="RYW17" s="1"/>
      <c r="RYY17" s="1"/>
      <c r="RZA17" s="1"/>
      <c r="RZC17" s="1"/>
      <c r="RZE17" s="1"/>
      <c r="RZG17" s="1"/>
      <c r="RZI17" s="1"/>
      <c r="RZK17" s="1"/>
      <c r="RZM17" s="1"/>
      <c r="RZO17" s="1"/>
      <c r="RZQ17" s="1"/>
      <c r="RZS17" s="1"/>
      <c r="RZU17" s="1"/>
      <c r="RZW17" s="1"/>
      <c r="RZY17" s="1"/>
      <c r="SAA17" s="1"/>
      <c r="SAC17" s="1"/>
      <c r="SAE17" s="1"/>
      <c r="SAG17" s="1"/>
      <c r="SAI17" s="1"/>
      <c r="SAK17" s="1"/>
      <c r="SAM17" s="1"/>
      <c r="SAO17" s="1"/>
      <c r="SAQ17" s="1"/>
      <c r="SAS17" s="1"/>
      <c r="SAU17" s="1"/>
      <c r="SAW17" s="1"/>
      <c r="SAY17" s="1"/>
      <c r="SBA17" s="1"/>
      <c r="SBC17" s="1"/>
      <c r="SBE17" s="1"/>
      <c r="SBG17" s="1"/>
      <c r="SBI17" s="1"/>
      <c r="SBK17" s="1"/>
      <c r="SBM17" s="1"/>
      <c r="SBO17" s="1"/>
      <c r="SBQ17" s="1"/>
      <c r="SBS17" s="1"/>
      <c r="SBU17" s="1"/>
      <c r="SBW17" s="1"/>
      <c r="SBY17" s="1"/>
      <c r="SCA17" s="1"/>
      <c r="SCC17" s="1"/>
      <c r="SCE17" s="1"/>
      <c r="SCG17" s="1"/>
      <c r="SCI17" s="1"/>
      <c r="SCK17" s="1"/>
      <c r="SCM17" s="1"/>
      <c r="SCO17" s="1"/>
      <c r="SCQ17" s="1"/>
      <c r="SCS17" s="1"/>
      <c r="SCU17" s="1"/>
      <c r="SCW17" s="1"/>
      <c r="SCY17" s="1"/>
      <c r="SDA17" s="1"/>
      <c r="SDC17" s="1"/>
      <c r="SDE17" s="1"/>
      <c r="SDG17" s="1"/>
      <c r="SDI17" s="1"/>
      <c r="SDK17" s="1"/>
      <c r="SDM17" s="1"/>
      <c r="SDO17" s="1"/>
      <c r="SDQ17" s="1"/>
      <c r="SDS17" s="1"/>
      <c r="SDU17" s="1"/>
      <c r="SDW17" s="1"/>
      <c r="SDY17" s="1"/>
      <c r="SEA17" s="1"/>
      <c r="SEC17" s="1"/>
      <c r="SEE17" s="1"/>
      <c r="SEG17" s="1"/>
      <c r="SEI17" s="1"/>
      <c r="SEK17" s="1"/>
      <c r="SEM17" s="1"/>
      <c r="SEO17" s="1"/>
      <c r="SEQ17" s="1"/>
      <c r="SES17" s="1"/>
      <c r="SEU17" s="1"/>
      <c r="SEW17" s="1"/>
      <c r="SEY17" s="1"/>
      <c r="SFA17" s="1"/>
      <c r="SFC17" s="1"/>
      <c r="SFE17" s="1"/>
      <c r="SFG17" s="1"/>
      <c r="SFI17" s="1"/>
      <c r="SFK17" s="1"/>
      <c r="SFM17" s="1"/>
      <c r="SFO17" s="1"/>
      <c r="SFQ17" s="1"/>
      <c r="SFS17" s="1"/>
      <c r="SFU17" s="1"/>
      <c r="SFW17" s="1"/>
      <c r="SFY17" s="1"/>
      <c r="SGA17" s="1"/>
      <c r="SGC17" s="1"/>
      <c r="SGE17" s="1"/>
      <c r="SGG17" s="1"/>
      <c r="SGI17" s="1"/>
      <c r="SGK17" s="1"/>
      <c r="SGM17" s="1"/>
      <c r="SGO17" s="1"/>
      <c r="SGQ17" s="1"/>
      <c r="SGS17" s="1"/>
      <c r="SGU17" s="1"/>
      <c r="SGW17" s="1"/>
      <c r="SGY17" s="1"/>
      <c r="SHA17" s="1"/>
      <c r="SHC17" s="1"/>
      <c r="SHE17" s="1"/>
      <c r="SHG17" s="1"/>
      <c r="SHI17" s="1"/>
      <c r="SHK17" s="1"/>
      <c r="SHM17" s="1"/>
      <c r="SHO17" s="1"/>
      <c r="SHQ17" s="1"/>
      <c r="SHS17" s="1"/>
      <c r="SHU17" s="1"/>
      <c r="SHW17" s="1"/>
      <c r="SHY17" s="1"/>
      <c r="SIA17" s="1"/>
      <c r="SIC17" s="1"/>
      <c r="SIE17" s="1"/>
      <c r="SIG17" s="1"/>
      <c r="SII17" s="1"/>
      <c r="SIK17" s="1"/>
      <c r="SIM17" s="1"/>
      <c r="SIO17" s="1"/>
      <c r="SIQ17" s="1"/>
      <c r="SIS17" s="1"/>
      <c r="SIU17" s="1"/>
      <c r="SIW17" s="1"/>
      <c r="SIY17" s="1"/>
      <c r="SJA17" s="1"/>
      <c r="SJC17" s="1"/>
      <c r="SJE17" s="1"/>
      <c r="SJG17" s="1"/>
      <c r="SJI17" s="1"/>
      <c r="SJK17" s="1"/>
      <c r="SJM17" s="1"/>
      <c r="SJO17" s="1"/>
      <c r="SJQ17" s="1"/>
      <c r="SJS17" s="1"/>
      <c r="SJU17" s="1"/>
      <c r="SJW17" s="1"/>
      <c r="SJY17" s="1"/>
      <c r="SKA17" s="1"/>
      <c r="SKC17" s="1"/>
      <c r="SKE17" s="1"/>
      <c r="SKG17" s="1"/>
      <c r="SKI17" s="1"/>
      <c r="SKK17" s="1"/>
      <c r="SKM17" s="1"/>
      <c r="SKO17" s="1"/>
      <c r="SKQ17" s="1"/>
      <c r="SKS17" s="1"/>
      <c r="SKU17" s="1"/>
      <c r="SKW17" s="1"/>
      <c r="SKY17" s="1"/>
      <c r="SLA17" s="1"/>
      <c r="SLC17" s="1"/>
      <c r="SLE17" s="1"/>
      <c r="SLG17" s="1"/>
      <c r="SLI17" s="1"/>
      <c r="SLK17" s="1"/>
      <c r="SLM17" s="1"/>
      <c r="SLO17" s="1"/>
      <c r="SLQ17" s="1"/>
      <c r="SLS17" s="1"/>
      <c r="SLU17" s="1"/>
      <c r="SLW17" s="1"/>
      <c r="SLY17" s="1"/>
      <c r="SMA17" s="1"/>
      <c r="SMC17" s="1"/>
      <c r="SME17" s="1"/>
      <c r="SMG17" s="1"/>
      <c r="SMI17" s="1"/>
      <c r="SMK17" s="1"/>
      <c r="SMM17" s="1"/>
      <c r="SMO17" s="1"/>
      <c r="SMQ17" s="1"/>
      <c r="SMS17" s="1"/>
      <c r="SMU17" s="1"/>
      <c r="SMW17" s="1"/>
      <c r="SMY17" s="1"/>
      <c r="SNA17" s="1"/>
      <c r="SNC17" s="1"/>
      <c r="SNE17" s="1"/>
      <c r="SNG17" s="1"/>
      <c r="SNI17" s="1"/>
      <c r="SNK17" s="1"/>
      <c r="SNM17" s="1"/>
      <c r="SNO17" s="1"/>
      <c r="SNQ17" s="1"/>
      <c r="SNS17" s="1"/>
      <c r="SNU17" s="1"/>
      <c r="SNW17" s="1"/>
      <c r="SNY17" s="1"/>
      <c r="SOA17" s="1"/>
      <c r="SOC17" s="1"/>
      <c r="SOE17" s="1"/>
      <c r="SOG17" s="1"/>
      <c r="SOI17" s="1"/>
      <c r="SOK17" s="1"/>
      <c r="SOM17" s="1"/>
      <c r="SOO17" s="1"/>
      <c r="SOQ17" s="1"/>
      <c r="SOS17" s="1"/>
      <c r="SOU17" s="1"/>
      <c r="SOW17" s="1"/>
      <c r="SOY17" s="1"/>
      <c r="SPA17" s="1"/>
      <c r="SPC17" s="1"/>
      <c r="SPE17" s="1"/>
      <c r="SPG17" s="1"/>
      <c r="SPI17" s="1"/>
      <c r="SPK17" s="1"/>
      <c r="SPM17" s="1"/>
      <c r="SPO17" s="1"/>
      <c r="SPQ17" s="1"/>
      <c r="SPS17" s="1"/>
      <c r="SPU17" s="1"/>
      <c r="SPW17" s="1"/>
      <c r="SPY17" s="1"/>
      <c r="SQA17" s="1"/>
      <c r="SQC17" s="1"/>
      <c r="SQE17" s="1"/>
      <c r="SQG17" s="1"/>
      <c r="SQI17" s="1"/>
      <c r="SQK17" s="1"/>
      <c r="SQM17" s="1"/>
      <c r="SQO17" s="1"/>
      <c r="SQQ17" s="1"/>
      <c r="SQS17" s="1"/>
      <c r="SQU17" s="1"/>
      <c r="SQW17" s="1"/>
      <c r="SQY17" s="1"/>
      <c r="SRA17" s="1"/>
      <c r="SRC17" s="1"/>
      <c r="SRE17" s="1"/>
      <c r="SRG17" s="1"/>
      <c r="SRI17" s="1"/>
      <c r="SRK17" s="1"/>
      <c r="SRM17" s="1"/>
      <c r="SRO17" s="1"/>
      <c r="SRQ17" s="1"/>
      <c r="SRS17" s="1"/>
      <c r="SRU17" s="1"/>
      <c r="SRW17" s="1"/>
      <c r="SRY17" s="1"/>
      <c r="SSA17" s="1"/>
      <c r="SSC17" s="1"/>
      <c r="SSE17" s="1"/>
      <c r="SSG17" s="1"/>
      <c r="SSI17" s="1"/>
      <c r="SSK17" s="1"/>
      <c r="SSM17" s="1"/>
      <c r="SSO17" s="1"/>
      <c r="SSQ17" s="1"/>
      <c r="SSS17" s="1"/>
      <c r="SSU17" s="1"/>
      <c r="SSW17" s="1"/>
      <c r="SSY17" s="1"/>
      <c r="STA17" s="1"/>
      <c r="STC17" s="1"/>
      <c r="STE17" s="1"/>
      <c r="STG17" s="1"/>
      <c r="STI17" s="1"/>
      <c r="STK17" s="1"/>
      <c r="STM17" s="1"/>
      <c r="STO17" s="1"/>
      <c r="STQ17" s="1"/>
      <c r="STS17" s="1"/>
      <c r="STU17" s="1"/>
      <c r="STW17" s="1"/>
      <c r="STY17" s="1"/>
      <c r="SUA17" s="1"/>
      <c r="SUC17" s="1"/>
      <c r="SUE17" s="1"/>
      <c r="SUG17" s="1"/>
      <c r="SUI17" s="1"/>
      <c r="SUK17" s="1"/>
      <c r="SUM17" s="1"/>
      <c r="SUO17" s="1"/>
      <c r="SUQ17" s="1"/>
      <c r="SUS17" s="1"/>
      <c r="SUU17" s="1"/>
      <c r="SUW17" s="1"/>
      <c r="SUY17" s="1"/>
      <c r="SVA17" s="1"/>
      <c r="SVC17" s="1"/>
      <c r="SVE17" s="1"/>
      <c r="SVG17" s="1"/>
      <c r="SVI17" s="1"/>
      <c r="SVK17" s="1"/>
      <c r="SVM17" s="1"/>
      <c r="SVO17" s="1"/>
      <c r="SVQ17" s="1"/>
      <c r="SVS17" s="1"/>
      <c r="SVU17" s="1"/>
      <c r="SVW17" s="1"/>
      <c r="SVY17" s="1"/>
      <c r="SWA17" s="1"/>
      <c r="SWC17" s="1"/>
      <c r="SWE17" s="1"/>
      <c r="SWG17" s="1"/>
      <c r="SWI17" s="1"/>
      <c r="SWK17" s="1"/>
      <c r="SWM17" s="1"/>
      <c r="SWO17" s="1"/>
      <c r="SWQ17" s="1"/>
      <c r="SWS17" s="1"/>
      <c r="SWU17" s="1"/>
      <c r="SWW17" s="1"/>
      <c r="SWY17" s="1"/>
      <c r="SXA17" s="1"/>
      <c r="SXC17" s="1"/>
      <c r="SXE17" s="1"/>
      <c r="SXG17" s="1"/>
      <c r="SXI17" s="1"/>
      <c r="SXK17" s="1"/>
      <c r="SXM17" s="1"/>
      <c r="SXO17" s="1"/>
      <c r="SXQ17" s="1"/>
      <c r="SXS17" s="1"/>
      <c r="SXU17" s="1"/>
      <c r="SXW17" s="1"/>
      <c r="SXY17" s="1"/>
      <c r="SYA17" s="1"/>
      <c r="SYC17" s="1"/>
      <c r="SYE17" s="1"/>
      <c r="SYG17" s="1"/>
      <c r="SYI17" s="1"/>
      <c r="SYK17" s="1"/>
      <c r="SYM17" s="1"/>
      <c r="SYO17" s="1"/>
      <c r="SYQ17" s="1"/>
      <c r="SYS17" s="1"/>
      <c r="SYU17" s="1"/>
      <c r="SYW17" s="1"/>
      <c r="SYY17" s="1"/>
      <c r="SZA17" s="1"/>
      <c r="SZC17" s="1"/>
      <c r="SZE17" s="1"/>
      <c r="SZG17" s="1"/>
      <c r="SZI17" s="1"/>
      <c r="SZK17" s="1"/>
      <c r="SZM17" s="1"/>
      <c r="SZO17" s="1"/>
      <c r="SZQ17" s="1"/>
      <c r="SZS17" s="1"/>
      <c r="SZU17" s="1"/>
      <c r="SZW17" s="1"/>
      <c r="SZY17" s="1"/>
      <c r="TAA17" s="1"/>
      <c r="TAC17" s="1"/>
      <c r="TAE17" s="1"/>
      <c r="TAG17" s="1"/>
      <c r="TAI17" s="1"/>
      <c r="TAK17" s="1"/>
      <c r="TAM17" s="1"/>
      <c r="TAO17" s="1"/>
      <c r="TAQ17" s="1"/>
      <c r="TAS17" s="1"/>
      <c r="TAU17" s="1"/>
      <c r="TAW17" s="1"/>
      <c r="TAY17" s="1"/>
      <c r="TBA17" s="1"/>
      <c r="TBC17" s="1"/>
      <c r="TBE17" s="1"/>
      <c r="TBG17" s="1"/>
      <c r="TBI17" s="1"/>
      <c r="TBK17" s="1"/>
      <c r="TBM17" s="1"/>
      <c r="TBO17" s="1"/>
      <c r="TBQ17" s="1"/>
      <c r="TBS17" s="1"/>
      <c r="TBU17" s="1"/>
      <c r="TBW17" s="1"/>
      <c r="TBY17" s="1"/>
      <c r="TCA17" s="1"/>
      <c r="TCC17" s="1"/>
      <c r="TCE17" s="1"/>
      <c r="TCG17" s="1"/>
      <c r="TCI17" s="1"/>
      <c r="TCK17" s="1"/>
      <c r="TCM17" s="1"/>
      <c r="TCO17" s="1"/>
      <c r="TCQ17" s="1"/>
      <c r="TCS17" s="1"/>
      <c r="TCU17" s="1"/>
      <c r="TCW17" s="1"/>
      <c r="TCY17" s="1"/>
      <c r="TDA17" s="1"/>
      <c r="TDC17" s="1"/>
      <c r="TDE17" s="1"/>
      <c r="TDG17" s="1"/>
      <c r="TDI17" s="1"/>
      <c r="TDK17" s="1"/>
      <c r="TDM17" s="1"/>
      <c r="TDO17" s="1"/>
      <c r="TDQ17" s="1"/>
      <c r="TDS17" s="1"/>
      <c r="TDU17" s="1"/>
      <c r="TDW17" s="1"/>
      <c r="TDY17" s="1"/>
      <c r="TEA17" s="1"/>
      <c r="TEC17" s="1"/>
      <c r="TEE17" s="1"/>
      <c r="TEG17" s="1"/>
      <c r="TEI17" s="1"/>
      <c r="TEK17" s="1"/>
      <c r="TEM17" s="1"/>
      <c r="TEO17" s="1"/>
      <c r="TEQ17" s="1"/>
      <c r="TES17" s="1"/>
      <c r="TEU17" s="1"/>
      <c r="TEW17" s="1"/>
      <c r="TEY17" s="1"/>
      <c r="TFA17" s="1"/>
      <c r="TFC17" s="1"/>
      <c r="TFE17" s="1"/>
      <c r="TFG17" s="1"/>
      <c r="TFI17" s="1"/>
      <c r="TFK17" s="1"/>
      <c r="TFM17" s="1"/>
      <c r="TFO17" s="1"/>
      <c r="TFQ17" s="1"/>
      <c r="TFS17" s="1"/>
      <c r="TFU17" s="1"/>
      <c r="TFW17" s="1"/>
      <c r="TFY17" s="1"/>
      <c r="TGA17" s="1"/>
      <c r="TGC17" s="1"/>
      <c r="TGE17" s="1"/>
      <c r="TGG17" s="1"/>
      <c r="TGI17" s="1"/>
      <c r="TGK17" s="1"/>
      <c r="TGM17" s="1"/>
      <c r="TGO17" s="1"/>
      <c r="TGQ17" s="1"/>
      <c r="TGS17" s="1"/>
      <c r="TGU17" s="1"/>
      <c r="TGW17" s="1"/>
      <c r="TGY17" s="1"/>
      <c r="THA17" s="1"/>
      <c r="THC17" s="1"/>
      <c r="THE17" s="1"/>
      <c r="THG17" s="1"/>
      <c r="THI17" s="1"/>
      <c r="THK17" s="1"/>
      <c r="THM17" s="1"/>
      <c r="THO17" s="1"/>
      <c r="THQ17" s="1"/>
      <c r="THS17" s="1"/>
      <c r="THU17" s="1"/>
      <c r="THW17" s="1"/>
      <c r="THY17" s="1"/>
      <c r="TIA17" s="1"/>
      <c r="TIC17" s="1"/>
      <c r="TIE17" s="1"/>
      <c r="TIG17" s="1"/>
      <c r="TII17" s="1"/>
      <c r="TIK17" s="1"/>
      <c r="TIM17" s="1"/>
      <c r="TIO17" s="1"/>
      <c r="TIQ17" s="1"/>
      <c r="TIS17" s="1"/>
      <c r="TIU17" s="1"/>
      <c r="TIW17" s="1"/>
      <c r="TIY17" s="1"/>
      <c r="TJA17" s="1"/>
      <c r="TJC17" s="1"/>
      <c r="TJE17" s="1"/>
      <c r="TJG17" s="1"/>
      <c r="TJI17" s="1"/>
      <c r="TJK17" s="1"/>
      <c r="TJM17" s="1"/>
      <c r="TJO17" s="1"/>
      <c r="TJQ17" s="1"/>
      <c r="TJS17" s="1"/>
      <c r="TJU17" s="1"/>
      <c r="TJW17" s="1"/>
      <c r="TJY17" s="1"/>
      <c r="TKA17" s="1"/>
      <c r="TKC17" s="1"/>
      <c r="TKE17" s="1"/>
      <c r="TKG17" s="1"/>
      <c r="TKI17" s="1"/>
      <c r="TKK17" s="1"/>
      <c r="TKM17" s="1"/>
      <c r="TKO17" s="1"/>
      <c r="TKQ17" s="1"/>
      <c r="TKS17" s="1"/>
      <c r="TKU17" s="1"/>
      <c r="TKW17" s="1"/>
      <c r="TKY17" s="1"/>
      <c r="TLA17" s="1"/>
      <c r="TLC17" s="1"/>
      <c r="TLE17" s="1"/>
      <c r="TLG17" s="1"/>
      <c r="TLI17" s="1"/>
      <c r="TLK17" s="1"/>
      <c r="TLM17" s="1"/>
      <c r="TLO17" s="1"/>
      <c r="TLQ17" s="1"/>
      <c r="TLS17" s="1"/>
      <c r="TLU17" s="1"/>
      <c r="TLW17" s="1"/>
      <c r="TLY17" s="1"/>
      <c r="TMA17" s="1"/>
      <c r="TMC17" s="1"/>
      <c r="TME17" s="1"/>
      <c r="TMG17" s="1"/>
      <c r="TMI17" s="1"/>
      <c r="TMK17" s="1"/>
      <c r="TMM17" s="1"/>
      <c r="TMO17" s="1"/>
      <c r="TMQ17" s="1"/>
      <c r="TMS17" s="1"/>
      <c r="TMU17" s="1"/>
      <c r="TMW17" s="1"/>
      <c r="TMY17" s="1"/>
      <c r="TNA17" s="1"/>
      <c r="TNC17" s="1"/>
      <c r="TNE17" s="1"/>
      <c r="TNG17" s="1"/>
      <c r="TNI17" s="1"/>
      <c r="TNK17" s="1"/>
      <c r="TNM17" s="1"/>
      <c r="TNO17" s="1"/>
      <c r="TNQ17" s="1"/>
      <c r="TNS17" s="1"/>
      <c r="TNU17" s="1"/>
      <c r="TNW17" s="1"/>
      <c r="TNY17" s="1"/>
      <c r="TOA17" s="1"/>
      <c r="TOC17" s="1"/>
      <c r="TOE17" s="1"/>
      <c r="TOG17" s="1"/>
      <c r="TOI17" s="1"/>
      <c r="TOK17" s="1"/>
      <c r="TOM17" s="1"/>
      <c r="TOO17" s="1"/>
      <c r="TOQ17" s="1"/>
      <c r="TOS17" s="1"/>
      <c r="TOU17" s="1"/>
      <c r="TOW17" s="1"/>
      <c r="TOY17" s="1"/>
      <c r="TPA17" s="1"/>
      <c r="TPC17" s="1"/>
      <c r="TPE17" s="1"/>
      <c r="TPG17" s="1"/>
      <c r="TPI17" s="1"/>
      <c r="TPK17" s="1"/>
      <c r="TPM17" s="1"/>
      <c r="TPO17" s="1"/>
      <c r="TPQ17" s="1"/>
      <c r="TPS17" s="1"/>
      <c r="TPU17" s="1"/>
      <c r="TPW17" s="1"/>
      <c r="TPY17" s="1"/>
      <c r="TQA17" s="1"/>
      <c r="TQC17" s="1"/>
      <c r="TQE17" s="1"/>
      <c r="TQG17" s="1"/>
      <c r="TQI17" s="1"/>
      <c r="TQK17" s="1"/>
      <c r="TQM17" s="1"/>
      <c r="TQO17" s="1"/>
      <c r="TQQ17" s="1"/>
      <c r="TQS17" s="1"/>
      <c r="TQU17" s="1"/>
      <c r="TQW17" s="1"/>
      <c r="TQY17" s="1"/>
      <c r="TRA17" s="1"/>
      <c r="TRC17" s="1"/>
      <c r="TRE17" s="1"/>
      <c r="TRG17" s="1"/>
      <c r="TRI17" s="1"/>
      <c r="TRK17" s="1"/>
      <c r="TRM17" s="1"/>
      <c r="TRO17" s="1"/>
      <c r="TRQ17" s="1"/>
      <c r="TRS17" s="1"/>
      <c r="TRU17" s="1"/>
      <c r="TRW17" s="1"/>
      <c r="TRY17" s="1"/>
      <c r="TSA17" s="1"/>
      <c r="TSC17" s="1"/>
      <c r="TSE17" s="1"/>
      <c r="TSG17" s="1"/>
      <c r="TSI17" s="1"/>
      <c r="TSK17" s="1"/>
      <c r="TSM17" s="1"/>
      <c r="TSO17" s="1"/>
      <c r="TSQ17" s="1"/>
      <c r="TSS17" s="1"/>
      <c r="TSU17" s="1"/>
      <c r="TSW17" s="1"/>
      <c r="TSY17" s="1"/>
      <c r="TTA17" s="1"/>
      <c r="TTC17" s="1"/>
      <c r="TTE17" s="1"/>
      <c r="TTG17" s="1"/>
      <c r="TTI17" s="1"/>
      <c r="TTK17" s="1"/>
      <c r="TTM17" s="1"/>
      <c r="TTO17" s="1"/>
      <c r="TTQ17" s="1"/>
      <c r="TTS17" s="1"/>
      <c r="TTU17" s="1"/>
      <c r="TTW17" s="1"/>
      <c r="TTY17" s="1"/>
      <c r="TUA17" s="1"/>
      <c r="TUC17" s="1"/>
      <c r="TUE17" s="1"/>
      <c r="TUG17" s="1"/>
      <c r="TUI17" s="1"/>
      <c r="TUK17" s="1"/>
      <c r="TUM17" s="1"/>
      <c r="TUO17" s="1"/>
      <c r="TUQ17" s="1"/>
      <c r="TUS17" s="1"/>
      <c r="TUU17" s="1"/>
      <c r="TUW17" s="1"/>
      <c r="TUY17" s="1"/>
      <c r="TVA17" s="1"/>
      <c r="TVC17" s="1"/>
      <c r="TVE17" s="1"/>
      <c r="TVG17" s="1"/>
      <c r="TVI17" s="1"/>
      <c r="TVK17" s="1"/>
      <c r="TVM17" s="1"/>
      <c r="TVO17" s="1"/>
      <c r="TVQ17" s="1"/>
      <c r="TVS17" s="1"/>
      <c r="TVU17" s="1"/>
      <c r="TVW17" s="1"/>
      <c r="TVY17" s="1"/>
      <c r="TWA17" s="1"/>
      <c r="TWC17" s="1"/>
      <c r="TWE17" s="1"/>
      <c r="TWG17" s="1"/>
      <c r="TWI17" s="1"/>
      <c r="TWK17" s="1"/>
      <c r="TWM17" s="1"/>
      <c r="TWO17" s="1"/>
      <c r="TWQ17" s="1"/>
      <c r="TWS17" s="1"/>
      <c r="TWU17" s="1"/>
      <c r="TWW17" s="1"/>
      <c r="TWY17" s="1"/>
      <c r="TXA17" s="1"/>
      <c r="TXC17" s="1"/>
      <c r="TXE17" s="1"/>
      <c r="TXG17" s="1"/>
      <c r="TXI17" s="1"/>
      <c r="TXK17" s="1"/>
      <c r="TXM17" s="1"/>
      <c r="TXO17" s="1"/>
      <c r="TXQ17" s="1"/>
      <c r="TXS17" s="1"/>
      <c r="TXU17" s="1"/>
      <c r="TXW17" s="1"/>
      <c r="TXY17" s="1"/>
      <c r="TYA17" s="1"/>
      <c r="TYC17" s="1"/>
      <c r="TYE17" s="1"/>
      <c r="TYG17" s="1"/>
      <c r="TYI17" s="1"/>
      <c r="TYK17" s="1"/>
      <c r="TYM17" s="1"/>
      <c r="TYO17" s="1"/>
      <c r="TYQ17" s="1"/>
      <c r="TYS17" s="1"/>
      <c r="TYU17" s="1"/>
      <c r="TYW17" s="1"/>
      <c r="TYY17" s="1"/>
      <c r="TZA17" s="1"/>
      <c r="TZC17" s="1"/>
      <c r="TZE17" s="1"/>
      <c r="TZG17" s="1"/>
      <c r="TZI17" s="1"/>
      <c r="TZK17" s="1"/>
      <c r="TZM17" s="1"/>
      <c r="TZO17" s="1"/>
      <c r="TZQ17" s="1"/>
      <c r="TZS17" s="1"/>
      <c r="TZU17" s="1"/>
      <c r="TZW17" s="1"/>
      <c r="TZY17" s="1"/>
      <c r="UAA17" s="1"/>
      <c r="UAC17" s="1"/>
      <c r="UAE17" s="1"/>
      <c r="UAG17" s="1"/>
      <c r="UAI17" s="1"/>
      <c r="UAK17" s="1"/>
      <c r="UAM17" s="1"/>
      <c r="UAO17" s="1"/>
      <c r="UAQ17" s="1"/>
      <c r="UAS17" s="1"/>
      <c r="UAU17" s="1"/>
      <c r="UAW17" s="1"/>
      <c r="UAY17" s="1"/>
      <c r="UBA17" s="1"/>
      <c r="UBC17" s="1"/>
      <c r="UBE17" s="1"/>
      <c r="UBG17" s="1"/>
      <c r="UBI17" s="1"/>
      <c r="UBK17" s="1"/>
      <c r="UBM17" s="1"/>
      <c r="UBO17" s="1"/>
      <c r="UBQ17" s="1"/>
      <c r="UBS17" s="1"/>
      <c r="UBU17" s="1"/>
      <c r="UBW17" s="1"/>
      <c r="UBY17" s="1"/>
      <c r="UCA17" s="1"/>
      <c r="UCC17" s="1"/>
      <c r="UCE17" s="1"/>
      <c r="UCG17" s="1"/>
      <c r="UCI17" s="1"/>
      <c r="UCK17" s="1"/>
      <c r="UCM17" s="1"/>
      <c r="UCO17" s="1"/>
      <c r="UCQ17" s="1"/>
      <c r="UCS17" s="1"/>
      <c r="UCU17" s="1"/>
      <c r="UCW17" s="1"/>
      <c r="UCY17" s="1"/>
      <c r="UDA17" s="1"/>
      <c r="UDC17" s="1"/>
      <c r="UDE17" s="1"/>
      <c r="UDG17" s="1"/>
      <c r="UDI17" s="1"/>
      <c r="UDK17" s="1"/>
      <c r="UDM17" s="1"/>
      <c r="UDO17" s="1"/>
      <c r="UDQ17" s="1"/>
      <c r="UDS17" s="1"/>
      <c r="UDU17" s="1"/>
      <c r="UDW17" s="1"/>
      <c r="UDY17" s="1"/>
      <c r="UEA17" s="1"/>
      <c r="UEC17" s="1"/>
      <c r="UEE17" s="1"/>
      <c r="UEG17" s="1"/>
      <c r="UEI17" s="1"/>
      <c r="UEK17" s="1"/>
      <c r="UEM17" s="1"/>
      <c r="UEO17" s="1"/>
      <c r="UEQ17" s="1"/>
      <c r="UES17" s="1"/>
      <c r="UEU17" s="1"/>
      <c r="UEW17" s="1"/>
      <c r="UEY17" s="1"/>
      <c r="UFA17" s="1"/>
      <c r="UFC17" s="1"/>
      <c r="UFE17" s="1"/>
      <c r="UFG17" s="1"/>
      <c r="UFI17" s="1"/>
      <c r="UFK17" s="1"/>
      <c r="UFM17" s="1"/>
      <c r="UFO17" s="1"/>
      <c r="UFQ17" s="1"/>
      <c r="UFS17" s="1"/>
      <c r="UFU17" s="1"/>
      <c r="UFW17" s="1"/>
      <c r="UFY17" s="1"/>
      <c r="UGA17" s="1"/>
      <c r="UGC17" s="1"/>
      <c r="UGE17" s="1"/>
      <c r="UGG17" s="1"/>
      <c r="UGI17" s="1"/>
      <c r="UGK17" s="1"/>
      <c r="UGM17" s="1"/>
      <c r="UGO17" s="1"/>
      <c r="UGQ17" s="1"/>
      <c r="UGS17" s="1"/>
      <c r="UGU17" s="1"/>
      <c r="UGW17" s="1"/>
      <c r="UGY17" s="1"/>
      <c r="UHA17" s="1"/>
      <c r="UHC17" s="1"/>
      <c r="UHE17" s="1"/>
      <c r="UHG17" s="1"/>
      <c r="UHI17" s="1"/>
      <c r="UHK17" s="1"/>
      <c r="UHM17" s="1"/>
      <c r="UHO17" s="1"/>
      <c r="UHQ17" s="1"/>
      <c r="UHS17" s="1"/>
      <c r="UHU17" s="1"/>
      <c r="UHW17" s="1"/>
      <c r="UHY17" s="1"/>
      <c r="UIA17" s="1"/>
      <c r="UIC17" s="1"/>
      <c r="UIE17" s="1"/>
      <c r="UIG17" s="1"/>
      <c r="UII17" s="1"/>
      <c r="UIK17" s="1"/>
      <c r="UIM17" s="1"/>
      <c r="UIO17" s="1"/>
      <c r="UIQ17" s="1"/>
      <c r="UIS17" s="1"/>
      <c r="UIU17" s="1"/>
      <c r="UIW17" s="1"/>
      <c r="UIY17" s="1"/>
      <c r="UJA17" s="1"/>
      <c r="UJC17" s="1"/>
      <c r="UJE17" s="1"/>
      <c r="UJG17" s="1"/>
      <c r="UJI17" s="1"/>
      <c r="UJK17" s="1"/>
      <c r="UJM17" s="1"/>
      <c r="UJO17" s="1"/>
      <c r="UJQ17" s="1"/>
      <c r="UJS17" s="1"/>
      <c r="UJU17" s="1"/>
      <c r="UJW17" s="1"/>
      <c r="UJY17" s="1"/>
      <c r="UKA17" s="1"/>
      <c r="UKC17" s="1"/>
      <c r="UKE17" s="1"/>
      <c r="UKG17" s="1"/>
      <c r="UKI17" s="1"/>
      <c r="UKK17" s="1"/>
      <c r="UKM17" s="1"/>
      <c r="UKO17" s="1"/>
      <c r="UKQ17" s="1"/>
      <c r="UKS17" s="1"/>
      <c r="UKU17" s="1"/>
      <c r="UKW17" s="1"/>
      <c r="UKY17" s="1"/>
      <c r="ULA17" s="1"/>
      <c r="ULC17" s="1"/>
      <c r="ULE17" s="1"/>
      <c r="ULG17" s="1"/>
      <c r="ULI17" s="1"/>
      <c r="ULK17" s="1"/>
      <c r="ULM17" s="1"/>
      <c r="ULO17" s="1"/>
      <c r="ULQ17" s="1"/>
      <c r="ULS17" s="1"/>
      <c r="ULU17" s="1"/>
      <c r="ULW17" s="1"/>
      <c r="ULY17" s="1"/>
      <c r="UMA17" s="1"/>
      <c r="UMC17" s="1"/>
      <c r="UME17" s="1"/>
      <c r="UMG17" s="1"/>
      <c r="UMI17" s="1"/>
      <c r="UMK17" s="1"/>
      <c r="UMM17" s="1"/>
      <c r="UMO17" s="1"/>
      <c r="UMQ17" s="1"/>
      <c r="UMS17" s="1"/>
      <c r="UMU17" s="1"/>
      <c r="UMW17" s="1"/>
      <c r="UMY17" s="1"/>
      <c r="UNA17" s="1"/>
      <c r="UNC17" s="1"/>
      <c r="UNE17" s="1"/>
      <c r="UNG17" s="1"/>
      <c r="UNI17" s="1"/>
      <c r="UNK17" s="1"/>
      <c r="UNM17" s="1"/>
      <c r="UNO17" s="1"/>
      <c r="UNQ17" s="1"/>
      <c r="UNS17" s="1"/>
      <c r="UNU17" s="1"/>
      <c r="UNW17" s="1"/>
      <c r="UNY17" s="1"/>
      <c r="UOA17" s="1"/>
      <c r="UOC17" s="1"/>
      <c r="UOE17" s="1"/>
      <c r="UOG17" s="1"/>
      <c r="UOI17" s="1"/>
      <c r="UOK17" s="1"/>
      <c r="UOM17" s="1"/>
      <c r="UOO17" s="1"/>
      <c r="UOQ17" s="1"/>
      <c r="UOS17" s="1"/>
      <c r="UOU17" s="1"/>
      <c r="UOW17" s="1"/>
      <c r="UOY17" s="1"/>
      <c r="UPA17" s="1"/>
      <c r="UPC17" s="1"/>
      <c r="UPE17" s="1"/>
      <c r="UPG17" s="1"/>
      <c r="UPI17" s="1"/>
      <c r="UPK17" s="1"/>
      <c r="UPM17" s="1"/>
      <c r="UPO17" s="1"/>
      <c r="UPQ17" s="1"/>
      <c r="UPS17" s="1"/>
      <c r="UPU17" s="1"/>
      <c r="UPW17" s="1"/>
      <c r="UPY17" s="1"/>
      <c r="UQA17" s="1"/>
      <c r="UQC17" s="1"/>
      <c r="UQE17" s="1"/>
      <c r="UQG17" s="1"/>
      <c r="UQI17" s="1"/>
      <c r="UQK17" s="1"/>
      <c r="UQM17" s="1"/>
      <c r="UQO17" s="1"/>
      <c r="UQQ17" s="1"/>
      <c r="UQS17" s="1"/>
      <c r="UQU17" s="1"/>
      <c r="UQW17" s="1"/>
      <c r="UQY17" s="1"/>
      <c r="URA17" s="1"/>
      <c r="URC17" s="1"/>
      <c r="URE17" s="1"/>
      <c r="URG17" s="1"/>
      <c r="URI17" s="1"/>
      <c r="URK17" s="1"/>
      <c r="URM17" s="1"/>
      <c r="URO17" s="1"/>
      <c r="URQ17" s="1"/>
      <c r="URS17" s="1"/>
      <c r="URU17" s="1"/>
      <c r="URW17" s="1"/>
      <c r="URY17" s="1"/>
      <c r="USA17" s="1"/>
      <c r="USC17" s="1"/>
      <c r="USE17" s="1"/>
      <c r="USG17" s="1"/>
      <c r="USI17" s="1"/>
      <c r="USK17" s="1"/>
      <c r="USM17" s="1"/>
      <c r="USO17" s="1"/>
      <c r="USQ17" s="1"/>
      <c r="USS17" s="1"/>
      <c r="USU17" s="1"/>
      <c r="USW17" s="1"/>
      <c r="USY17" s="1"/>
      <c r="UTA17" s="1"/>
      <c r="UTC17" s="1"/>
      <c r="UTE17" s="1"/>
      <c r="UTG17" s="1"/>
      <c r="UTI17" s="1"/>
      <c r="UTK17" s="1"/>
      <c r="UTM17" s="1"/>
      <c r="UTO17" s="1"/>
      <c r="UTQ17" s="1"/>
      <c r="UTS17" s="1"/>
      <c r="UTU17" s="1"/>
      <c r="UTW17" s="1"/>
      <c r="UTY17" s="1"/>
      <c r="UUA17" s="1"/>
      <c r="UUC17" s="1"/>
      <c r="UUE17" s="1"/>
      <c r="UUG17" s="1"/>
      <c r="UUI17" s="1"/>
      <c r="UUK17" s="1"/>
      <c r="UUM17" s="1"/>
      <c r="UUO17" s="1"/>
      <c r="UUQ17" s="1"/>
      <c r="UUS17" s="1"/>
      <c r="UUU17" s="1"/>
      <c r="UUW17" s="1"/>
      <c r="UUY17" s="1"/>
      <c r="UVA17" s="1"/>
      <c r="UVC17" s="1"/>
      <c r="UVE17" s="1"/>
      <c r="UVG17" s="1"/>
      <c r="UVI17" s="1"/>
      <c r="UVK17" s="1"/>
      <c r="UVM17" s="1"/>
      <c r="UVO17" s="1"/>
      <c r="UVQ17" s="1"/>
      <c r="UVS17" s="1"/>
      <c r="UVU17" s="1"/>
      <c r="UVW17" s="1"/>
      <c r="UVY17" s="1"/>
      <c r="UWA17" s="1"/>
      <c r="UWC17" s="1"/>
      <c r="UWE17" s="1"/>
      <c r="UWG17" s="1"/>
      <c r="UWI17" s="1"/>
      <c r="UWK17" s="1"/>
      <c r="UWM17" s="1"/>
      <c r="UWO17" s="1"/>
      <c r="UWQ17" s="1"/>
      <c r="UWS17" s="1"/>
      <c r="UWU17" s="1"/>
      <c r="UWW17" s="1"/>
      <c r="UWY17" s="1"/>
      <c r="UXA17" s="1"/>
      <c r="UXC17" s="1"/>
      <c r="UXE17" s="1"/>
      <c r="UXG17" s="1"/>
      <c r="UXI17" s="1"/>
      <c r="UXK17" s="1"/>
      <c r="UXM17" s="1"/>
      <c r="UXO17" s="1"/>
      <c r="UXQ17" s="1"/>
      <c r="UXS17" s="1"/>
      <c r="UXU17" s="1"/>
      <c r="UXW17" s="1"/>
      <c r="UXY17" s="1"/>
      <c r="UYA17" s="1"/>
      <c r="UYC17" s="1"/>
      <c r="UYE17" s="1"/>
      <c r="UYG17" s="1"/>
      <c r="UYI17" s="1"/>
      <c r="UYK17" s="1"/>
      <c r="UYM17" s="1"/>
      <c r="UYO17" s="1"/>
      <c r="UYQ17" s="1"/>
      <c r="UYS17" s="1"/>
      <c r="UYU17" s="1"/>
      <c r="UYW17" s="1"/>
      <c r="UYY17" s="1"/>
      <c r="UZA17" s="1"/>
      <c r="UZC17" s="1"/>
      <c r="UZE17" s="1"/>
      <c r="UZG17" s="1"/>
      <c r="UZI17" s="1"/>
      <c r="UZK17" s="1"/>
      <c r="UZM17" s="1"/>
      <c r="UZO17" s="1"/>
      <c r="UZQ17" s="1"/>
      <c r="UZS17" s="1"/>
      <c r="UZU17" s="1"/>
      <c r="UZW17" s="1"/>
      <c r="UZY17" s="1"/>
      <c r="VAA17" s="1"/>
      <c r="VAC17" s="1"/>
      <c r="VAE17" s="1"/>
      <c r="VAG17" s="1"/>
      <c r="VAI17" s="1"/>
      <c r="VAK17" s="1"/>
      <c r="VAM17" s="1"/>
      <c r="VAO17" s="1"/>
      <c r="VAQ17" s="1"/>
      <c r="VAS17" s="1"/>
      <c r="VAU17" s="1"/>
      <c r="VAW17" s="1"/>
      <c r="VAY17" s="1"/>
      <c r="VBA17" s="1"/>
      <c r="VBC17" s="1"/>
      <c r="VBE17" s="1"/>
      <c r="VBG17" s="1"/>
      <c r="VBI17" s="1"/>
      <c r="VBK17" s="1"/>
      <c r="VBM17" s="1"/>
      <c r="VBO17" s="1"/>
      <c r="VBQ17" s="1"/>
      <c r="VBS17" s="1"/>
      <c r="VBU17" s="1"/>
      <c r="VBW17" s="1"/>
      <c r="VBY17" s="1"/>
      <c r="VCA17" s="1"/>
      <c r="VCC17" s="1"/>
      <c r="VCE17" s="1"/>
      <c r="VCG17" s="1"/>
      <c r="VCI17" s="1"/>
      <c r="VCK17" s="1"/>
      <c r="VCM17" s="1"/>
      <c r="VCO17" s="1"/>
      <c r="VCQ17" s="1"/>
      <c r="VCS17" s="1"/>
      <c r="VCU17" s="1"/>
      <c r="VCW17" s="1"/>
      <c r="VCY17" s="1"/>
      <c r="VDA17" s="1"/>
      <c r="VDC17" s="1"/>
      <c r="VDE17" s="1"/>
      <c r="VDG17" s="1"/>
      <c r="VDI17" s="1"/>
      <c r="VDK17" s="1"/>
      <c r="VDM17" s="1"/>
      <c r="VDO17" s="1"/>
      <c r="VDQ17" s="1"/>
      <c r="VDS17" s="1"/>
      <c r="VDU17" s="1"/>
      <c r="VDW17" s="1"/>
      <c r="VDY17" s="1"/>
      <c r="VEA17" s="1"/>
      <c r="VEC17" s="1"/>
      <c r="VEE17" s="1"/>
      <c r="VEG17" s="1"/>
      <c r="VEI17" s="1"/>
      <c r="VEK17" s="1"/>
      <c r="VEM17" s="1"/>
      <c r="VEO17" s="1"/>
      <c r="VEQ17" s="1"/>
      <c r="VES17" s="1"/>
      <c r="VEU17" s="1"/>
      <c r="VEW17" s="1"/>
      <c r="VEY17" s="1"/>
      <c r="VFA17" s="1"/>
      <c r="VFC17" s="1"/>
      <c r="VFE17" s="1"/>
      <c r="VFG17" s="1"/>
      <c r="VFI17" s="1"/>
      <c r="VFK17" s="1"/>
      <c r="VFM17" s="1"/>
      <c r="VFO17" s="1"/>
      <c r="VFQ17" s="1"/>
      <c r="VFS17" s="1"/>
      <c r="VFU17" s="1"/>
      <c r="VFW17" s="1"/>
      <c r="VFY17" s="1"/>
      <c r="VGA17" s="1"/>
      <c r="VGC17" s="1"/>
      <c r="VGE17" s="1"/>
      <c r="VGG17" s="1"/>
      <c r="VGI17" s="1"/>
      <c r="VGK17" s="1"/>
      <c r="VGM17" s="1"/>
      <c r="VGO17" s="1"/>
      <c r="VGQ17" s="1"/>
      <c r="VGS17" s="1"/>
      <c r="VGU17" s="1"/>
      <c r="VGW17" s="1"/>
      <c r="VGY17" s="1"/>
      <c r="VHA17" s="1"/>
      <c r="VHC17" s="1"/>
      <c r="VHE17" s="1"/>
      <c r="VHG17" s="1"/>
      <c r="VHI17" s="1"/>
      <c r="VHK17" s="1"/>
      <c r="VHM17" s="1"/>
      <c r="VHO17" s="1"/>
      <c r="VHQ17" s="1"/>
      <c r="VHS17" s="1"/>
      <c r="VHU17" s="1"/>
      <c r="VHW17" s="1"/>
      <c r="VHY17" s="1"/>
      <c r="VIA17" s="1"/>
      <c r="VIC17" s="1"/>
      <c r="VIE17" s="1"/>
      <c r="VIG17" s="1"/>
      <c r="VII17" s="1"/>
      <c r="VIK17" s="1"/>
      <c r="VIM17" s="1"/>
      <c r="VIO17" s="1"/>
      <c r="VIQ17" s="1"/>
      <c r="VIS17" s="1"/>
      <c r="VIU17" s="1"/>
      <c r="VIW17" s="1"/>
      <c r="VIY17" s="1"/>
      <c r="VJA17" s="1"/>
      <c r="VJC17" s="1"/>
      <c r="VJE17" s="1"/>
      <c r="VJG17" s="1"/>
      <c r="VJI17" s="1"/>
      <c r="VJK17" s="1"/>
      <c r="VJM17" s="1"/>
      <c r="VJO17" s="1"/>
      <c r="VJQ17" s="1"/>
      <c r="VJS17" s="1"/>
      <c r="VJU17" s="1"/>
      <c r="VJW17" s="1"/>
      <c r="VJY17" s="1"/>
      <c r="VKA17" s="1"/>
      <c r="VKC17" s="1"/>
      <c r="VKE17" s="1"/>
      <c r="VKG17" s="1"/>
      <c r="VKI17" s="1"/>
      <c r="VKK17" s="1"/>
      <c r="VKM17" s="1"/>
      <c r="VKO17" s="1"/>
      <c r="VKQ17" s="1"/>
      <c r="VKS17" s="1"/>
      <c r="VKU17" s="1"/>
      <c r="VKW17" s="1"/>
      <c r="VKY17" s="1"/>
      <c r="VLA17" s="1"/>
      <c r="VLC17" s="1"/>
      <c r="VLE17" s="1"/>
      <c r="VLG17" s="1"/>
      <c r="VLI17" s="1"/>
      <c r="VLK17" s="1"/>
      <c r="VLM17" s="1"/>
      <c r="VLO17" s="1"/>
      <c r="VLQ17" s="1"/>
      <c r="VLS17" s="1"/>
      <c r="VLU17" s="1"/>
      <c r="VLW17" s="1"/>
      <c r="VLY17" s="1"/>
      <c r="VMA17" s="1"/>
      <c r="VMC17" s="1"/>
      <c r="VME17" s="1"/>
      <c r="VMG17" s="1"/>
      <c r="VMI17" s="1"/>
      <c r="VMK17" s="1"/>
      <c r="VMM17" s="1"/>
      <c r="VMO17" s="1"/>
      <c r="VMQ17" s="1"/>
      <c r="VMS17" s="1"/>
      <c r="VMU17" s="1"/>
      <c r="VMW17" s="1"/>
      <c r="VMY17" s="1"/>
      <c r="VNA17" s="1"/>
      <c r="VNC17" s="1"/>
      <c r="VNE17" s="1"/>
      <c r="VNG17" s="1"/>
      <c r="VNI17" s="1"/>
      <c r="VNK17" s="1"/>
      <c r="VNM17" s="1"/>
      <c r="VNO17" s="1"/>
      <c r="VNQ17" s="1"/>
      <c r="VNS17" s="1"/>
      <c r="VNU17" s="1"/>
      <c r="VNW17" s="1"/>
      <c r="VNY17" s="1"/>
      <c r="VOA17" s="1"/>
      <c r="VOC17" s="1"/>
      <c r="VOE17" s="1"/>
      <c r="VOG17" s="1"/>
      <c r="VOI17" s="1"/>
      <c r="VOK17" s="1"/>
      <c r="VOM17" s="1"/>
      <c r="VOO17" s="1"/>
      <c r="VOQ17" s="1"/>
      <c r="VOS17" s="1"/>
      <c r="VOU17" s="1"/>
      <c r="VOW17" s="1"/>
      <c r="VOY17" s="1"/>
      <c r="VPA17" s="1"/>
      <c r="VPC17" s="1"/>
      <c r="VPE17" s="1"/>
      <c r="VPG17" s="1"/>
      <c r="VPI17" s="1"/>
      <c r="VPK17" s="1"/>
      <c r="VPM17" s="1"/>
      <c r="VPO17" s="1"/>
      <c r="VPQ17" s="1"/>
      <c r="VPS17" s="1"/>
      <c r="VPU17" s="1"/>
      <c r="VPW17" s="1"/>
      <c r="VPY17" s="1"/>
      <c r="VQA17" s="1"/>
      <c r="VQC17" s="1"/>
      <c r="VQE17" s="1"/>
      <c r="VQG17" s="1"/>
      <c r="VQI17" s="1"/>
      <c r="VQK17" s="1"/>
      <c r="VQM17" s="1"/>
      <c r="VQO17" s="1"/>
      <c r="VQQ17" s="1"/>
      <c r="VQS17" s="1"/>
      <c r="VQU17" s="1"/>
      <c r="VQW17" s="1"/>
      <c r="VQY17" s="1"/>
      <c r="VRA17" s="1"/>
      <c r="VRC17" s="1"/>
      <c r="VRE17" s="1"/>
      <c r="VRG17" s="1"/>
      <c r="VRI17" s="1"/>
      <c r="VRK17" s="1"/>
      <c r="VRM17" s="1"/>
      <c r="VRO17" s="1"/>
      <c r="VRQ17" s="1"/>
      <c r="VRS17" s="1"/>
      <c r="VRU17" s="1"/>
      <c r="VRW17" s="1"/>
      <c r="VRY17" s="1"/>
      <c r="VSA17" s="1"/>
      <c r="VSC17" s="1"/>
      <c r="VSE17" s="1"/>
      <c r="VSG17" s="1"/>
      <c r="VSI17" s="1"/>
      <c r="VSK17" s="1"/>
      <c r="VSM17" s="1"/>
      <c r="VSO17" s="1"/>
      <c r="VSQ17" s="1"/>
      <c r="VSS17" s="1"/>
      <c r="VSU17" s="1"/>
      <c r="VSW17" s="1"/>
      <c r="VSY17" s="1"/>
      <c r="VTA17" s="1"/>
      <c r="VTC17" s="1"/>
      <c r="VTE17" s="1"/>
      <c r="VTG17" s="1"/>
      <c r="VTI17" s="1"/>
      <c r="VTK17" s="1"/>
      <c r="VTM17" s="1"/>
      <c r="VTO17" s="1"/>
      <c r="VTQ17" s="1"/>
      <c r="VTS17" s="1"/>
      <c r="VTU17" s="1"/>
      <c r="VTW17" s="1"/>
      <c r="VTY17" s="1"/>
      <c r="VUA17" s="1"/>
      <c r="VUC17" s="1"/>
      <c r="VUE17" s="1"/>
      <c r="VUG17" s="1"/>
      <c r="VUI17" s="1"/>
      <c r="VUK17" s="1"/>
      <c r="VUM17" s="1"/>
      <c r="VUO17" s="1"/>
      <c r="VUQ17" s="1"/>
      <c r="VUS17" s="1"/>
      <c r="VUU17" s="1"/>
      <c r="VUW17" s="1"/>
      <c r="VUY17" s="1"/>
      <c r="VVA17" s="1"/>
      <c r="VVC17" s="1"/>
      <c r="VVE17" s="1"/>
      <c r="VVG17" s="1"/>
      <c r="VVI17" s="1"/>
      <c r="VVK17" s="1"/>
      <c r="VVM17" s="1"/>
      <c r="VVO17" s="1"/>
      <c r="VVQ17" s="1"/>
      <c r="VVS17" s="1"/>
      <c r="VVU17" s="1"/>
      <c r="VVW17" s="1"/>
      <c r="VVY17" s="1"/>
      <c r="VWA17" s="1"/>
      <c r="VWC17" s="1"/>
      <c r="VWE17" s="1"/>
      <c r="VWG17" s="1"/>
      <c r="VWI17" s="1"/>
      <c r="VWK17" s="1"/>
      <c r="VWM17" s="1"/>
      <c r="VWO17" s="1"/>
      <c r="VWQ17" s="1"/>
      <c r="VWS17" s="1"/>
      <c r="VWU17" s="1"/>
      <c r="VWW17" s="1"/>
      <c r="VWY17" s="1"/>
      <c r="VXA17" s="1"/>
      <c r="VXC17" s="1"/>
      <c r="VXE17" s="1"/>
      <c r="VXG17" s="1"/>
      <c r="VXI17" s="1"/>
      <c r="VXK17" s="1"/>
      <c r="VXM17" s="1"/>
      <c r="VXO17" s="1"/>
      <c r="VXQ17" s="1"/>
      <c r="VXS17" s="1"/>
      <c r="VXU17" s="1"/>
      <c r="VXW17" s="1"/>
      <c r="VXY17" s="1"/>
      <c r="VYA17" s="1"/>
      <c r="VYC17" s="1"/>
      <c r="VYE17" s="1"/>
      <c r="VYG17" s="1"/>
      <c r="VYI17" s="1"/>
      <c r="VYK17" s="1"/>
      <c r="VYM17" s="1"/>
      <c r="VYO17" s="1"/>
      <c r="VYQ17" s="1"/>
      <c r="VYS17" s="1"/>
      <c r="VYU17" s="1"/>
      <c r="VYW17" s="1"/>
      <c r="VYY17" s="1"/>
      <c r="VZA17" s="1"/>
      <c r="VZC17" s="1"/>
      <c r="VZE17" s="1"/>
      <c r="VZG17" s="1"/>
      <c r="VZI17" s="1"/>
      <c r="VZK17" s="1"/>
      <c r="VZM17" s="1"/>
      <c r="VZO17" s="1"/>
      <c r="VZQ17" s="1"/>
      <c r="VZS17" s="1"/>
      <c r="VZU17" s="1"/>
      <c r="VZW17" s="1"/>
      <c r="VZY17" s="1"/>
      <c r="WAA17" s="1"/>
      <c r="WAC17" s="1"/>
      <c r="WAE17" s="1"/>
      <c r="WAG17" s="1"/>
      <c r="WAI17" s="1"/>
      <c r="WAK17" s="1"/>
      <c r="WAM17" s="1"/>
      <c r="WAO17" s="1"/>
      <c r="WAQ17" s="1"/>
      <c r="WAS17" s="1"/>
      <c r="WAU17" s="1"/>
      <c r="WAW17" s="1"/>
      <c r="WAY17" s="1"/>
      <c r="WBA17" s="1"/>
      <c r="WBC17" s="1"/>
      <c r="WBE17" s="1"/>
      <c r="WBG17" s="1"/>
      <c r="WBI17" s="1"/>
      <c r="WBK17" s="1"/>
      <c r="WBM17" s="1"/>
      <c r="WBO17" s="1"/>
      <c r="WBQ17" s="1"/>
      <c r="WBS17" s="1"/>
      <c r="WBU17" s="1"/>
      <c r="WBW17" s="1"/>
      <c r="WBY17" s="1"/>
      <c r="WCA17" s="1"/>
      <c r="WCC17" s="1"/>
      <c r="WCE17" s="1"/>
      <c r="WCG17" s="1"/>
      <c r="WCI17" s="1"/>
      <c r="WCK17" s="1"/>
      <c r="WCM17" s="1"/>
      <c r="WCO17" s="1"/>
      <c r="WCQ17" s="1"/>
      <c r="WCS17" s="1"/>
      <c r="WCU17" s="1"/>
      <c r="WCW17" s="1"/>
      <c r="WCY17" s="1"/>
      <c r="WDA17" s="1"/>
      <c r="WDC17" s="1"/>
      <c r="WDE17" s="1"/>
      <c r="WDG17" s="1"/>
      <c r="WDI17" s="1"/>
      <c r="WDK17" s="1"/>
      <c r="WDM17" s="1"/>
      <c r="WDO17" s="1"/>
      <c r="WDQ17" s="1"/>
      <c r="WDS17" s="1"/>
      <c r="WDU17" s="1"/>
      <c r="WDW17" s="1"/>
      <c r="WDY17" s="1"/>
      <c r="WEA17" s="1"/>
      <c r="WEC17" s="1"/>
      <c r="WEE17" s="1"/>
      <c r="WEG17" s="1"/>
      <c r="WEI17" s="1"/>
      <c r="WEK17" s="1"/>
      <c r="WEM17" s="1"/>
      <c r="WEO17" s="1"/>
      <c r="WEQ17" s="1"/>
      <c r="WES17" s="1"/>
      <c r="WEU17" s="1"/>
      <c r="WEW17" s="1"/>
      <c r="WEY17" s="1"/>
      <c r="WFA17" s="1"/>
      <c r="WFC17" s="1"/>
      <c r="WFE17" s="1"/>
      <c r="WFG17" s="1"/>
      <c r="WFI17" s="1"/>
      <c r="WFK17" s="1"/>
      <c r="WFM17" s="1"/>
      <c r="WFO17" s="1"/>
      <c r="WFQ17" s="1"/>
      <c r="WFS17" s="1"/>
      <c r="WFU17" s="1"/>
      <c r="WFW17" s="1"/>
      <c r="WFY17" s="1"/>
      <c r="WGA17" s="1"/>
      <c r="WGC17" s="1"/>
      <c r="WGE17" s="1"/>
      <c r="WGG17" s="1"/>
      <c r="WGI17" s="1"/>
      <c r="WGK17" s="1"/>
      <c r="WGM17" s="1"/>
      <c r="WGO17" s="1"/>
      <c r="WGQ17" s="1"/>
      <c r="WGS17" s="1"/>
      <c r="WGU17" s="1"/>
      <c r="WGW17" s="1"/>
      <c r="WGY17" s="1"/>
      <c r="WHA17" s="1"/>
      <c r="WHC17" s="1"/>
      <c r="WHE17" s="1"/>
      <c r="WHG17" s="1"/>
      <c r="WHI17" s="1"/>
      <c r="WHK17" s="1"/>
      <c r="WHM17" s="1"/>
      <c r="WHO17" s="1"/>
      <c r="WHQ17" s="1"/>
      <c r="WHS17" s="1"/>
      <c r="WHU17" s="1"/>
      <c r="WHW17" s="1"/>
      <c r="WHY17" s="1"/>
      <c r="WIA17" s="1"/>
      <c r="WIC17" s="1"/>
      <c r="WIE17" s="1"/>
      <c r="WIG17" s="1"/>
      <c r="WII17" s="1"/>
      <c r="WIK17" s="1"/>
      <c r="WIM17" s="1"/>
      <c r="WIO17" s="1"/>
      <c r="WIQ17" s="1"/>
      <c r="WIS17" s="1"/>
      <c r="WIU17" s="1"/>
      <c r="WIW17" s="1"/>
      <c r="WIY17" s="1"/>
      <c r="WJA17" s="1"/>
      <c r="WJC17" s="1"/>
      <c r="WJE17" s="1"/>
      <c r="WJG17" s="1"/>
      <c r="WJI17" s="1"/>
      <c r="WJK17" s="1"/>
      <c r="WJM17" s="1"/>
      <c r="WJO17" s="1"/>
      <c r="WJQ17" s="1"/>
      <c r="WJS17" s="1"/>
      <c r="WJU17" s="1"/>
      <c r="WJW17" s="1"/>
      <c r="WJY17" s="1"/>
      <c r="WKA17" s="1"/>
      <c r="WKC17" s="1"/>
      <c r="WKE17" s="1"/>
      <c r="WKG17" s="1"/>
      <c r="WKI17" s="1"/>
      <c r="WKK17" s="1"/>
      <c r="WKM17" s="1"/>
      <c r="WKO17" s="1"/>
      <c r="WKQ17" s="1"/>
      <c r="WKS17" s="1"/>
      <c r="WKU17" s="1"/>
      <c r="WKW17" s="1"/>
      <c r="WKY17" s="1"/>
      <c r="WLA17" s="1"/>
      <c r="WLC17" s="1"/>
      <c r="WLE17" s="1"/>
      <c r="WLG17" s="1"/>
      <c r="WLI17" s="1"/>
      <c r="WLK17" s="1"/>
      <c r="WLM17" s="1"/>
      <c r="WLO17" s="1"/>
      <c r="WLQ17" s="1"/>
      <c r="WLS17" s="1"/>
      <c r="WLU17" s="1"/>
      <c r="WLW17" s="1"/>
      <c r="WLY17" s="1"/>
      <c r="WMA17" s="1"/>
      <c r="WMC17" s="1"/>
      <c r="WME17" s="1"/>
      <c r="WMG17" s="1"/>
      <c r="WMI17" s="1"/>
      <c r="WMK17" s="1"/>
      <c r="WMM17" s="1"/>
      <c r="WMO17" s="1"/>
      <c r="WMQ17" s="1"/>
      <c r="WMS17" s="1"/>
      <c r="WMU17" s="1"/>
      <c r="WMW17" s="1"/>
      <c r="WMY17" s="1"/>
      <c r="WNA17" s="1"/>
      <c r="WNC17" s="1"/>
      <c r="WNE17" s="1"/>
      <c r="WNG17" s="1"/>
      <c r="WNI17" s="1"/>
      <c r="WNK17" s="1"/>
      <c r="WNM17" s="1"/>
      <c r="WNO17" s="1"/>
      <c r="WNQ17" s="1"/>
      <c r="WNS17" s="1"/>
      <c r="WNU17" s="1"/>
      <c r="WNW17" s="1"/>
      <c r="WNY17" s="1"/>
      <c r="WOA17" s="1"/>
      <c r="WOC17" s="1"/>
      <c r="WOE17" s="1"/>
      <c r="WOG17" s="1"/>
      <c r="WOI17" s="1"/>
      <c r="WOK17" s="1"/>
      <c r="WOM17" s="1"/>
      <c r="WOO17" s="1"/>
      <c r="WOQ17" s="1"/>
      <c r="WOS17" s="1"/>
      <c r="WOU17" s="1"/>
      <c r="WOW17" s="1"/>
      <c r="WOY17" s="1"/>
      <c r="WPA17" s="1"/>
      <c r="WPC17" s="1"/>
      <c r="WPE17" s="1"/>
      <c r="WPG17" s="1"/>
      <c r="WPI17" s="1"/>
      <c r="WPK17" s="1"/>
      <c r="WPM17" s="1"/>
      <c r="WPO17" s="1"/>
      <c r="WPQ17" s="1"/>
      <c r="WPS17" s="1"/>
      <c r="WPU17" s="1"/>
      <c r="WPW17" s="1"/>
      <c r="WPY17" s="1"/>
      <c r="WQA17" s="1"/>
      <c r="WQC17" s="1"/>
      <c r="WQE17" s="1"/>
      <c r="WQG17" s="1"/>
      <c r="WQI17" s="1"/>
      <c r="WQK17" s="1"/>
      <c r="WQM17" s="1"/>
      <c r="WQO17" s="1"/>
      <c r="WQQ17" s="1"/>
      <c r="WQS17" s="1"/>
      <c r="WQU17" s="1"/>
      <c r="WQW17" s="1"/>
      <c r="WQY17" s="1"/>
      <c r="WRA17" s="1"/>
      <c r="WRC17" s="1"/>
      <c r="WRE17" s="1"/>
      <c r="WRG17" s="1"/>
      <c r="WRI17" s="1"/>
      <c r="WRK17" s="1"/>
      <c r="WRM17" s="1"/>
      <c r="WRO17" s="1"/>
      <c r="WRQ17" s="1"/>
      <c r="WRS17" s="1"/>
      <c r="WRU17" s="1"/>
      <c r="WRW17" s="1"/>
      <c r="WRY17" s="1"/>
      <c r="WSA17" s="1"/>
      <c r="WSC17" s="1"/>
      <c r="WSE17" s="1"/>
      <c r="WSG17" s="1"/>
      <c r="WSI17" s="1"/>
      <c r="WSK17" s="1"/>
      <c r="WSM17" s="1"/>
      <c r="WSO17" s="1"/>
      <c r="WSQ17" s="1"/>
      <c r="WSS17" s="1"/>
      <c r="WSU17" s="1"/>
      <c r="WSW17" s="1"/>
      <c r="WSY17" s="1"/>
      <c r="WTA17" s="1"/>
      <c r="WTC17" s="1"/>
      <c r="WTE17" s="1"/>
      <c r="WTG17" s="1"/>
      <c r="WTI17" s="1"/>
      <c r="WTK17" s="1"/>
      <c r="WTM17" s="1"/>
      <c r="WTO17" s="1"/>
      <c r="WTQ17" s="1"/>
      <c r="WTS17" s="1"/>
      <c r="WTU17" s="1"/>
      <c r="WTW17" s="1"/>
      <c r="WTY17" s="1"/>
      <c r="WUA17" s="1"/>
      <c r="WUC17" s="1"/>
      <c r="WUE17" s="1"/>
      <c r="WUG17" s="1"/>
      <c r="WUI17" s="1"/>
      <c r="WUK17" s="1"/>
      <c r="WUM17" s="1"/>
      <c r="WUO17" s="1"/>
      <c r="WUQ17" s="1"/>
      <c r="WUS17" s="1"/>
      <c r="WUU17" s="1"/>
      <c r="WUW17" s="1"/>
      <c r="WUY17" s="1"/>
      <c r="WVA17" s="1"/>
      <c r="WVC17" s="1"/>
      <c r="WVE17" s="1"/>
      <c r="WVG17" s="1"/>
      <c r="WVI17" s="1"/>
      <c r="WVK17" s="1"/>
      <c r="WVM17" s="1"/>
      <c r="WVO17" s="1"/>
      <c r="WVQ17" s="1"/>
      <c r="WVS17" s="1"/>
      <c r="WVU17" s="1"/>
      <c r="WVW17" s="1"/>
      <c r="WVY17" s="1"/>
      <c r="WWA17" s="1"/>
      <c r="WWC17" s="1"/>
      <c r="WWE17" s="1"/>
      <c r="WWG17" s="1"/>
      <c r="WWI17" s="1"/>
      <c r="WWK17" s="1"/>
      <c r="WWM17" s="1"/>
      <c r="WWO17" s="1"/>
      <c r="WWQ17" s="1"/>
      <c r="WWS17" s="1"/>
      <c r="WWU17" s="1"/>
      <c r="WWW17" s="1"/>
      <c r="WWY17" s="1"/>
      <c r="WXA17" s="1"/>
      <c r="WXC17" s="1"/>
      <c r="WXE17" s="1"/>
      <c r="WXG17" s="1"/>
      <c r="WXI17" s="1"/>
      <c r="WXK17" s="1"/>
      <c r="WXM17" s="1"/>
      <c r="WXO17" s="1"/>
      <c r="WXQ17" s="1"/>
      <c r="WXS17" s="1"/>
      <c r="WXU17" s="1"/>
      <c r="WXW17" s="1"/>
      <c r="WXY17" s="1"/>
      <c r="WYA17" s="1"/>
      <c r="WYC17" s="1"/>
      <c r="WYE17" s="1"/>
      <c r="WYG17" s="1"/>
      <c r="WYI17" s="1"/>
      <c r="WYK17" s="1"/>
      <c r="WYM17" s="1"/>
      <c r="WYO17" s="1"/>
      <c r="WYQ17" s="1"/>
      <c r="WYS17" s="1"/>
      <c r="WYU17" s="1"/>
      <c r="WYW17" s="1"/>
      <c r="WYY17" s="1"/>
      <c r="WZA17" s="1"/>
      <c r="WZC17" s="1"/>
      <c r="WZE17" s="1"/>
      <c r="WZG17" s="1"/>
      <c r="WZI17" s="1"/>
      <c r="WZK17" s="1"/>
      <c r="WZM17" s="1"/>
      <c r="WZO17" s="1"/>
      <c r="WZQ17" s="1"/>
      <c r="WZS17" s="1"/>
      <c r="WZU17" s="1"/>
      <c r="WZW17" s="1"/>
      <c r="WZY17" s="1"/>
      <c r="XAA17" s="1"/>
      <c r="XAC17" s="1"/>
      <c r="XAE17" s="1"/>
      <c r="XAG17" s="1"/>
      <c r="XAI17" s="1"/>
      <c r="XAK17" s="1"/>
      <c r="XAM17" s="1"/>
      <c r="XAO17" s="1"/>
      <c r="XAQ17" s="1"/>
      <c r="XAS17" s="1"/>
      <c r="XAU17" s="1"/>
      <c r="XAW17" s="1"/>
      <c r="XAY17" s="1"/>
      <c r="XBA17" s="1"/>
      <c r="XBC17" s="1"/>
      <c r="XBE17" s="1"/>
      <c r="XBG17" s="1"/>
      <c r="XBI17" s="1"/>
      <c r="XBK17" s="1"/>
      <c r="XBM17" s="1"/>
      <c r="XBO17" s="1"/>
      <c r="XBQ17" s="1"/>
      <c r="XBS17" s="1"/>
      <c r="XBU17" s="1"/>
      <c r="XBW17" s="1"/>
      <c r="XBY17" s="1"/>
      <c r="XCA17" s="1"/>
      <c r="XCC17" s="1"/>
      <c r="XCE17" s="1"/>
      <c r="XCG17" s="1"/>
      <c r="XCI17" s="1"/>
      <c r="XCK17" s="1"/>
      <c r="XCM17" s="1"/>
      <c r="XCO17" s="1"/>
      <c r="XCQ17" s="1"/>
      <c r="XCS17" s="1"/>
      <c r="XCU17" s="1"/>
      <c r="XCW17" s="1"/>
      <c r="XCY17" s="1"/>
      <c r="XDA17" s="1"/>
      <c r="XDC17" s="1"/>
      <c r="XDE17" s="1"/>
      <c r="XDG17" s="1"/>
      <c r="XDI17" s="1"/>
      <c r="XDK17" s="1"/>
      <c r="XDM17" s="1"/>
      <c r="XDO17" s="1"/>
      <c r="XDQ17" s="1"/>
      <c r="XDS17" s="1"/>
      <c r="XDU17" s="1"/>
      <c r="XDW17" s="1"/>
      <c r="XDY17" s="1"/>
      <c r="XEA17" s="1"/>
      <c r="XEC17" s="1"/>
      <c r="XEE17" s="1"/>
      <c r="XEG17" s="1"/>
      <c r="XEI17" s="1"/>
      <c r="XEK17" s="1"/>
      <c r="XEM17" s="1"/>
      <c r="XEO17" s="1"/>
      <c r="XEQ17" s="1"/>
      <c r="XES17" s="1"/>
      <c r="XEU17" s="1"/>
      <c r="XEW17" s="1"/>
      <c r="XEY17" s="1"/>
      <c r="XFA17" s="1"/>
      <c r="XFC17" s="1"/>
    </row>
    <row r="18" spans="1:1023 1025:2047 2049:3071 3073:4095 4097:5119 5121:6143 6145:7167 7169:8191 8193:9215 9217:10239 10241:11263 11265:12287 12289:13311 13313:14335 14337:15359 15361:16383">
      <c r="A18" s="1" t="s">
        <v>40</v>
      </c>
      <c r="B18" s="1">
        <v>25</v>
      </c>
      <c r="C18" s="1"/>
      <c r="E18" s="1"/>
      <c r="G18" s="1"/>
      <c r="I18" s="1"/>
      <c r="K18" s="1"/>
      <c r="M18" s="1"/>
      <c r="O18" s="1"/>
      <c r="Q18" s="1"/>
      <c r="S18" s="1"/>
      <c r="U18" s="1"/>
      <c r="W18" s="1"/>
      <c r="Y18" s="1"/>
      <c r="AA18" s="1"/>
      <c r="AC18" s="1"/>
      <c r="AE18" s="1"/>
      <c r="AG18" s="1"/>
      <c r="AI18" s="1"/>
      <c r="AK18" s="1"/>
      <c r="AM18" s="1"/>
      <c r="AO18" s="1"/>
      <c r="AQ18" s="1"/>
      <c r="AS18" s="1"/>
      <c r="AU18" s="1"/>
      <c r="AW18" s="1"/>
      <c r="AY18" s="1"/>
      <c r="BA18" s="1"/>
      <c r="BC18" s="1"/>
      <c r="BE18" s="1"/>
      <c r="BG18" s="1"/>
      <c r="BI18" s="1"/>
      <c r="BK18" s="1"/>
      <c r="BM18" s="1"/>
      <c r="BO18" s="1"/>
      <c r="BQ18" s="1"/>
      <c r="BS18" s="1"/>
      <c r="BU18" s="1"/>
      <c r="BW18" s="1"/>
      <c r="BY18" s="1"/>
      <c r="CA18" s="1"/>
      <c r="CC18" s="1"/>
      <c r="CE18" s="1"/>
      <c r="CG18" s="1"/>
      <c r="CI18" s="1"/>
      <c r="CK18" s="1"/>
      <c r="CM18" s="1"/>
      <c r="CO18" s="1"/>
      <c r="CQ18" s="1"/>
      <c r="CS18" s="1"/>
      <c r="CU18" s="1"/>
      <c r="CW18" s="1"/>
      <c r="CY18" s="1"/>
      <c r="DA18" s="1"/>
      <c r="DC18" s="1"/>
      <c r="DE18" s="1"/>
      <c r="DG18" s="1"/>
      <c r="DI18" s="1"/>
      <c r="DK18" s="1"/>
      <c r="DM18" s="1"/>
      <c r="DO18" s="1"/>
      <c r="DQ18" s="1"/>
      <c r="DS18" s="1"/>
      <c r="DU18" s="1"/>
      <c r="DW18" s="1"/>
      <c r="DY18" s="1"/>
      <c r="EA18" s="1"/>
      <c r="EC18" s="1"/>
      <c r="EE18" s="1"/>
      <c r="EG18" s="1"/>
      <c r="EI18" s="1"/>
      <c r="EK18" s="1"/>
      <c r="EM18" s="1"/>
      <c r="EO18" s="1"/>
      <c r="EQ18" s="1"/>
      <c r="ES18" s="1"/>
      <c r="EU18" s="1"/>
      <c r="EW18" s="1"/>
      <c r="EY18" s="1"/>
      <c r="FA18" s="1"/>
      <c r="FC18" s="1"/>
      <c r="FE18" s="1"/>
      <c r="FG18" s="1"/>
      <c r="FI18" s="1"/>
      <c r="FK18" s="1"/>
      <c r="FM18" s="1"/>
      <c r="FO18" s="1"/>
      <c r="FQ18" s="1"/>
      <c r="FS18" s="1"/>
      <c r="FU18" s="1"/>
      <c r="FW18" s="1"/>
      <c r="FY18" s="1"/>
      <c r="GA18" s="1"/>
      <c r="GC18" s="1"/>
      <c r="GE18" s="1"/>
      <c r="GG18" s="1"/>
      <c r="GI18" s="1"/>
      <c r="GK18" s="1"/>
      <c r="GM18" s="1"/>
      <c r="GO18" s="1"/>
      <c r="GQ18" s="1"/>
      <c r="GS18" s="1"/>
      <c r="GU18" s="1"/>
      <c r="GW18" s="1"/>
      <c r="GY18" s="1"/>
      <c r="HA18" s="1"/>
      <c r="HC18" s="1"/>
      <c r="HE18" s="1"/>
      <c r="HG18" s="1"/>
      <c r="HI18" s="1"/>
      <c r="HK18" s="1"/>
      <c r="HM18" s="1"/>
      <c r="HO18" s="1"/>
      <c r="HQ18" s="1"/>
      <c r="HS18" s="1"/>
      <c r="HU18" s="1"/>
      <c r="HW18" s="1"/>
      <c r="HY18" s="1"/>
      <c r="IA18" s="1"/>
      <c r="IC18" s="1"/>
      <c r="IE18" s="1"/>
      <c r="IG18" s="1"/>
      <c r="II18" s="1"/>
      <c r="IK18" s="1"/>
      <c r="IM18" s="1"/>
      <c r="IO18" s="1"/>
      <c r="IQ18" s="1"/>
      <c r="IS18" s="1"/>
      <c r="IU18" s="1"/>
      <c r="IW18" s="1"/>
      <c r="IY18" s="1"/>
      <c r="JA18" s="1"/>
      <c r="JC18" s="1"/>
      <c r="JE18" s="1"/>
      <c r="JG18" s="1"/>
      <c r="JI18" s="1"/>
      <c r="JK18" s="1"/>
      <c r="JM18" s="1"/>
      <c r="JO18" s="1"/>
      <c r="JQ18" s="1"/>
      <c r="JS18" s="1"/>
      <c r="JU18" s="1"/>
      <c r="JW18" s="1"/>
      <c r="JY18" s="1"/>
      <c r="KA18" s="1"/>
      <c r="KC18" s="1"/>
      <c r="KE18" s="1"/>
      <c r="KG18" s="1"/>
      <c r="KI18" s="1"/>
      <c r="KK18" s="1"/>
      <c r="KM18" s="1"/>
      <c r="KO18" s="1"/>
      <c r="KQ18" s="1"/>
      <c r="KS18" s="1"/>
      <c r="KU18" s="1"/>
      <c r="KW18" s="1"/>
      <c r="KY18" s="1"/>
      <c r="LA18" s="1"/>
      <c r="LC18" s="1"/>
      <c r="LE18" s="1"/>
      <c r="LG18" s="1"/>
      <c r="LI18" s="1"/>
      <c r="LK18" s="1"/>
      <c r="LM18" s="1"/>
      <c r="LO18" s="1"/>
      <c r="LQ18" s="1"/>
      <c r="LS18" s="1"/>
      <c r="LU18" s="1"/>
      <c r="LW18" s="1"/>
      <c r="LY18" s="1"/>
      <c r="MA18" s="1"/>
      <c r="MC18" s="1"/>
      <c r="ME18" s="1"/>
      <c r="MG18" s="1"/>
      <c r="MI18" s="1"/>
      <c r="MK18" s="1"/>
      <c r="MM18" s="1"/>
      <c r="MO18" s="1"/>
      <c r="MQ18" s="1"/>
      <c r="MS18" s="1"/>
      <c r="MU18" s="1"/>
      <c r="MW18" s="1"/>
      <c r="MY18" s="1"/>
      <c r="NA18" s="1"/>
      <c r="NC18" s="1"/>
      <c r="NE18" s="1"/>
      <c r="NG18" s="1"/>
      <c r="NI18" s="1"/>
      <c r="NK18" s="1"/>
      <c r="NM18" s="1"/>
      <c r="NO18" s="1"/>
      <c r="NQ18" s="1"/>
      <c r="NS18" s="1"/>
      <c r="NU18" s="1"/>
      <c r="NW18" s="1"/>
      <c r="NY18" s="1"/>
      <c r="OA18" s="1"/>
      <c r="OC18" s="1"/>
      <c r="OE18" s="1"/>
      <c r="OG18" s="1"/>
      <c r="OI18" s="1"/>
      <c r="OK18" s="1"/>
      <c r="OM18" s="1"/>
      <c r="OO18" s="1"/>
      <c r="OQ18" s="1"/>
      <c r="OS18" s="1"/>
      <c r="OU18" s="1"/>
      <c r="OW18" s="1"/>
      <c r="OY18" s="1"/>
      <c r="PA18" s="1"/>
      <c r="PC18" s="1"/>
      <c r="PE18" s="1"/>
      <c r="PG18" s="1"/>
      <c r="PI18" s="1"/>
      <c r="PK18" s="1"/>
      <c r="PM18" s="1"/>
      <c r="PO18" s="1"/>
      <c r="PQ18" s="1"/>
      <c r="PS18" s="1"/>
      <c r="PU18" s="1"/>
      <c r="PW18" s="1"/>
      <c r="PY18" s="1"/>
      <c r="QA18" s="1"/>
      <c r="QC18" s="1"/>
      <c r="QE18" s="1"/>
      <c r="QG18" s="1"/>
      <c r="QI18" s="1"/>
      <c r="QK18" s="1"/>
      <c r="QM18" s="1"/>
      <c r="QO18" s="1"/>
      <c r="QQ18" s="1"/>
      <c r="QS18" s="1"/>
      <c r="QU18" s="1"/>
      <c r="QW18" s="1"/>
      <c r="QY18" s="1"/>
      <c r="RA18" s="1"/>
      <c r="RC18" s="1"/>
      <c r="RE18" s="1"/>
      <c r="RG18" s="1"/>
      <c r="RI18" s="1"/>
      <c r="RK18" s="1"/>
      <c r="RM18" s="1"/>
      <c r="RO18" s="1"/>
      <c r="RQ18" s="1"/>
      <c r="RS18" s="1"/>
      <c r="RU18" s="1"/>
      <c r="RW18" s="1"/>
      <c r="RY18" s="1"/>
      <c r="SA18" s="1"/>
      <c r="SC18" s="1"/>
      <c r="SE18" s="1"/>
      <c r="SG18" s="1"/>
      <c r="SI18" s="1"/>
      <c r="SK18" s="1"/>
      <c r="SM18" s="1"/>
      <c r="SO18" s="1"/>
      <c r="SQ18" s="1"/>
      <c r="SS18" s="1"/>
      <c r="SU18" s="1"/>
      <c r="SW18" s="1"/>
      <c r="SY18" s="1"/>
      <c r="TA18" s="1"/>
      <c r="TC18" s="1"/>
      <c r="TE18" s="1"/>
      <c r="TG18" s="1"/>
      <c r="TI18" s="1"/>
      <c r="TK18" s="1"/>
      <c r="TM18" s="1"/>
      <c r="TO18" s="1"/>
      <c r="TQ18" s="1"/>
      <c r="TS18" s="1"/>
      <c r="TU18" s="1"/>
      <c r="TW18" s="1"/>
      <c r="TY18" s="1"/>
      <c r="UA18" s="1"/>
      <c r="UC18" s="1"/>
      <c r="UE18" s="1"/>
      <c r="UG18" s="1"/>
      <c r="UI18" s="1"/>
      <c r="UK18" s="1"/>
      <c r="UM18" s="1"/>
      <c r="UO18" s="1"/>
      <c r="UQ18" s="1"/>
      <c r="US18" s="1"/>
      <c r="UU18" s="1"/>
      <c r="UW18" s="1"/>
      <c r="UY18" s="1"/>
      <c r="VA18" s="1"/>
      <c r="VC18" s="1"/>
      <c r="VE18" s="1"/>
      <c r="VG18" s="1"/>
      <c r="VI18" s="1"/>
      <c r="VK18" s="1"/>
      <c r="VM18" s="1"/>
      <c r="VO18" s="1"/>
      <c r="VQ18" s="1"/>
      <c r="VS18" s="1"/>
      <c r="VU18" s="1"/>
      <c r="VW18" s="1"/>
      <c r="VY18" s="1"/>
      <c r="WA18" s="1"/>
      <c r="WC18" s="1"/>
      <c r="WE18" s="1"/>
      <c r="WG18" s="1"/>
      <c r="WI18" s="1"/>
      <c r="WK18" s="1"/>
      <c r="WM18" s="1"/>
      <c r="WO18" s="1"/>
      <c r="WQ18" s="1"/>
      <c r="WS18" s="1"/>
      <c r="WU18" s="1"/>
      <c r="WW18" s="1"/>
      <c r="WY18" s="1"/>
      <c r="XA18" s="1"/>
      <c r="XC18" s="1"/>
      <c r="XE18" s="1"/>
      <c r="XG18" s="1"/>
      <c r="XI18" s="1"/>
      <c r="XK18" s="1"/>
      <c r="XM18" s="1"/>
      <c r="XO18" s="1"/>
      <c r="XQ18" s="1"/>
      <c r="XS18" s="1"/>
      <c r="XU18" s="1"/>
      <c r="XW18" s="1"/>
      <c r="XY18" s="1"/>
      <c r="YA18" s="1"/>
      <c r="YC18" s="1"/>
      <c r="YE18" s="1"/>
      <c r="YG18" s="1"/>
      <c r="YI18" s="1"/>
      <c r="YK18" s="1"/>
      <c r="YM18" s="1"/>
      <c r="YO18" s="1"/>
      <c r="YQ18" s="1"/>
      <c r="YS18" s="1"/>
      <c r="YU18" s="1"/>
      <c r="YW18" s="1"/>
      <c r="YY18" s="1"/>
      <c r="ZA18" s="1"/>
      <c r="ZC18" s="1"/>
      <c r="ZE18" s="1"/>
      <c r="ZG18" s="1"/>
      <c r="ZI18" s="1"/>
      <c r="ZK18" s="1"/>
      <c r="ZM18" s="1"/>
      <c r="ZO18" s="1"/>
      <c r="ZQ18" s="1"/>
      <c r="ZS18" s="1"/>
      <c r="ZU18" s="1"/>
      <c r="ZW18" s="1"/>
      <c r="ZY18" s="1"/>
      <c r="AAA18" s="1"/>
      <c r="AAC18" s="1"/>
      <c r="AAE18" s="1"/>
      <c r="AAG18" s="1"/>
      <c r="AAI18" s="1"/>
      <c r="AAK18" s="1"/>
      <c r="AAM18" s="1"/>
      <c r="AAO18" s="1"/>
      <c r="AAQ18" s="1"/>
      <c r="AAS18" s="1"/>
      <c r="AAU18" s="1"/>
      <c r="AAW18" s="1"/>
      <c r="AAY18" s="1"/>
      <c r="ABA18" s="1"/>
      <c r="ABC18" s="1"/>
      <c r="ABE18" s="1"/>
      <c r="ABG18" s="1"/>
      <c r="ABI18" s="1"/>
      <c r="ABK18" s="1"/>
      <c r="ABM18" s="1"/>
      <c r="ABO18" s="1"/>
      <c r="ABQ18" s="1"/>
      <c r="ABS18" s="1"/>
      <c r="ABU18" s="1"/>
      <c r="ABW18" s="1"/>
      <c r="ABY18" s="1"/>
      <c r="ACA18" s="1"/>
      <c r="ACC18" s="1"/>
      <c r="ACE18" s="1"/>
      <c r="ACG18" s="1"/>
      <c r="ACI18" s="1"/>
      <c r="ACK18" s="1"/>
      <c r="ACM18" s="1"/>
      <c r="ACO18" s="1"/>
      <c r="ACQ18" s="1"/>
      <c r="ACS18" s="1"/>
      <c r="ACU18" s="1"/>
      <c r="ACW18" s="1"/>
      <c r="ACY18" s="1"/>
      <c r="ADA18" s="1"/>
      <c r="ADC18" s="1"/>
      <c r="ADE18" s="1"/>
      <c r="ADG18" s="1"/>
      <c r="ADI18" s="1"/>
      <c r="ADK18" s="1"/>
      <c r="ADM18" s="1"/>
      <c r="ADO18" s="1"/>
      <c r="ADQ18" s="1"/>
      <c r="ADS18" s="1"/>
      <c r="ADU18" s="1"/>
      <c r="ADW18" s="1"/>
      <c r="ADY18" s="1"/>
      <c r="AEA18" s="1"/>
      <c r="AEC18" s="1"/>
      <c r="AEE18" s="1"/>
      <c r="AEG18" s="1"/>
      <c r="AEI18" s="1"/>
      <c r="AEK18" s="1"/>
      <c r="AEM18" s="1"/>
      <c r="AEO18" s="1"/>
      <c r="AEQ18" s="1"/>
      <c r="AES18" s="1"/>
      <c r="AEU18" s="1"/>
      <c r="AEW18" s="1"/>
      <c r="AEY18" s="1"/>
      <c r="AFA18" s="1"/>
      <c r="AFC18" s="1"/>
      <c r="AFE18" s="1"/>
      <c r="AFG18" s="1"/>
      <c r="AFI18" s="1"/>
      <c r="AFK18" s="1"/>
      <c r="AFM18" s="1"/>
      <c r="AFO18" s="1"/>
      <c r="AFQ18" s="1"/>
      <c r="AFS18" s="1"/>
      <c r="AFU18" s="1"/>
      <c r="AFW18" s="1"/>
      <c r="AFY18" s="1"/>
      <c r="AGA18" s="1"/>
      <c r="AGC18" s="1"/>
      <c r="AGE18" s="1"/>
      <c r="AGG18" s="1"/>
      <c r="AGI18" s="1"/>
      <c r="AGK18" s="1"/>
      <c r="AGM18" s="1"/>
      <c r="AGO18" s="1"/>
      <c r="AGQ18" s="1"/>
      <c r="AGS18" s="1"/>
      <c r="AGU18" s="1"/>
      <c r="AGW18" s="1"/>
      <c r="AGY18" s="1"/>
      <c r="AHA18" s="1"/>
      <c r="AHC18" s="1"/>
      <c r="AHE18" s="1"/>
      <c r="AHG18" s="1"/>
      <c r="AHI18" s="1"/>
      <c r="AHK18" s="1"/>
      <c r="AHM18" s="1"/>
      <c r="AHO18" s="1"/>
      <c r="AHQ18" s="1"/>
      <c r="AHS18" s="1"/>
      <c r="AHU18" s="1"/>
      <c r="AHW18" s="1"/>
      <c r="AHY18" s="1"/>
      <c r="AIA18" s="1"/>
      <c r="AIC18" s="1"/>
      <c r="AIE18" s="1"/>
      <c r="AIG18" s="1"/>
      <c r="AII18" s="1"/>
      <c r="AIK18" s="1"/>
      <c r="AIM18" s="1"/>
      <c r="AIO18" s="1"/>
      <c r="AIQ18" s="1"/>
      <c r="AIS18" s="1"/>
      <c r="AIU18" s="1"/>
      <c r="AIW18" s="1"/>
      <c r="AIY18" s="1"/>
      <c r="AJA18" s="1"/>
      <c r="AJC18" s="1"/>
      <c r="AJE18" s="1"/>
      <c r="AJG18" s="1"/>
      <c r="AJI18" s="1"/>
      <c r="AJK18" s="1"/>
      <c r="AJM18" s="1"/>
      <c r="AJO18" s="1"/>
      <c r="AJQ18" s="1"/>
      <c r="AJS18" s="1"/>
      <c r="AJU18" s="1"/>
      <c r="AJW18" s="1"/>
      <c r="AJY18" s="1"/>
      <c r="AKA18" s="1"/>
      <c r="AKC18" s="1"/>
      <c r="AKE18" s="1"/>
      <c r="AKG18" s="1"/>
      <c r="AKI18" s="1"/>
      <c r="AKK18" s="1"/>
      <c r="AKM18" s="1"/>
      <c r="AKO18" s="1"/>
      <c r="AKQ18" s="1"/>
      <c r="AKS18" s="1"/>
      <c r="AKU18" s="1"/>
      <c r="AKW18" s="1"/>
      <c r="AKY18" s="1"/>
      <c r="ALA18" s="1"/>
      <c r="ALC18" s="1"/>
      <c r="ALE18" s="1"/>
      <c r="ALG18" s="1"/>
      <c r="ALI18" s="1"/>
      <c r="ALK18" s="1"/>
      <c r="ALM18" s="1"/>
      <c r="ALO18" s="1"/>
      <c r="ALQ18" s="1"/>
      <c r="ALS18" s="1"/>
      <c r="ALU18" s="1"/>
      <c r="ALW18" s="1"/>
      <c r="ALY18" s="1"/>
      <c r="AMA18" s="1"/>
      <c r="AMC18" s="1"/>
      <c r="AME18" s="1"/>
      <c r="AMG18" s="1"/>
      <c r="AMI18" s="1"/>
      <c r="AMK18" s="1"/>
      <c r="AMM18" s="1"/>
      <c r="AMO18" s="1"/>
      <c r="AMQ18" s="1"/>
      <c r="AMS18" s="1"/>
      <c r="AMU18" s="1"/>
      <c r="AMW18" s="1"/>
      <c r="AMY18" s="1"/>
      <c r="ANA18" s="1"/>
      <c r="ANC18" s="1"/>
      <c r="ANE18" s="1"/>
      <c r="ANG18" s="1"/>
      <c r="ANI18" s="1"/>
      <c r="ANK18" s="1"/>
      <c r="ANM18" s="1"/>
      <c r="ANO18" s="1"/>
      <c r="ANQ18" s="1"/>
      <c r="ANS18" s="1"/>
      <c r="ANU18" s="1"/>
      <c r="ANW18" s="1"/>
      <c r="ANY18" s="1"/>
      <c r="AOA18" s="1"/>
      <c r="AOC18" s="1"/>
      <c r="AOE18" s="1"/>
      <c r="AOG18" s="1"/>
      <c r="AOI18" s="1"/>
      <c r="AOK18" s="1"/>
      <c r="AOM18" s="1"/>
      <c r="AOO18" s="1"/>
      <c r="AOQ18" s="1"/>
      <c r="AOS18" s="1"/>
      <c r="AOU18" s="1"/>
      <c r="AOW18" s="1"/>
      <c r="AOY18" s="1"/>
      <c r="APA18" s="1"/>
      <c r="APC18" s="1"/>
      <c r="APE18" s="1"/>
      <c r="APG18" s="1"/>
      <c r="API18" s="1"/>
      <c r="APK18" s="1"/>
      <c r="APM18" s="1"/>
      <c r="APO18" s="1"/>
      <c r="APQ18" s="1"/>
      <c r="APS18" s="1"/>
      <c r="APU18" s="1"/>
      <c r="APW18" s="1"/>
      <c r="APY18" s="1"/>
      <c r="AQA18" s="1"/>
      <c r="AQC18" s="1"/>
      <c r="AQE18" s="1"/>
      <c r="AQG18" s="1"/>
      <c r="AQI18" s="1"/>
      <c r="AQK18" s="1"/>
      <c r="AQM18" s="1"/>
      <c r="AQO18" s="1"/>
      <c r="AQQ18" s="1"/>
      <c r="AQS18" s="1"/>
      <c r="AQU18" s="1"/>
      <c r="AQW18" s="1"/>
      <c r="AQY18" s="1"/>
      <c r="ARA18" s="1"/>
      <c r="ARC18" s="1"/>
      <c r="ARE18" s="1"/>
      <c r="ARG18" s="1"/>
      <c r="ARI18" s="1"/>
      <c r="ARK18" s="1"/>
      <c r="ARM18" s="1"/>
      <c r="ARO18" s="1"/>
      <c r="ARQ18" s="1"/>
      <c r="ARS18" s="1"/>
      <c r="ARU18" s="1"/>
      <c r="ARW18" s="1"/>
      <c r="ARY18" s="1"/>
      <c r="ASA18" s="1"/>
      <c r="ASC18" s="1"/>
      <c r="ASE18" s="1"/>
      <c r="ASG18" s="1"/>
      <c r="ASI18" s="1"/>
      <c r="ASK18" s="1"/>
      <c r="ASM18" s="1"/>
      <c r="ASO18" s="1"/>
      <c r="ASQ18" s="1"/>
      <c r="ASS18" s="1"/>
      <c r="ASU18" s="1"/>
      <c r="ASW18" s="1"/>
      <c r="ASY18" s="1"/>
      <c r="ATA18" s="1"/>
      <c r="ATC18" s="1"/>
      <c r="ATE18" s="1"/>
      <c r="ATG18" s="1"/>
      <c r="ATI18" s="1"/>
      <c r="ATK18" s="1"/>
      <c r="ATM18" s="1"/>
      <c r="ATO18" s="1"/>
      <c r="ATQ18" s="1"/>
      <c r="ATS18" s="1"/>
      <c r="ATU18" s="1"/>
      <c r="ATW18" s="1"/>
      <c r="ATY18" s="1"/>
      <c r="AUA18" s="1"/>
      <c r="AUC18" s="1"/>
      <c r="AUE18" s="1"/>
      <c r="AUG18" s="1"/>
      <c r="AUI18" s="1"/>
      <c r="AUK18" s="1"/>
      <c r="AUM18" s="1"/>
      <c r="AUO18" s="1"/>
      <c r="AUQ18" s="1"/>
      <c r="AUS18" s="1"/>
      <c r="AUU18" s="1"/>
      <c r="AUW18" s="1"/>
      <c r="AUY18" s="1"/>
      <c r="AVA18" s="1"/>
      <c r="AVC18" s="1"/>
      <c r="AVE18" s="1"/>
      <c r="AVG18" s="1"/>
      <c r="AVI18" s="1"/>
      <c r="AVK18" s="1"/>
      <c r="AVM18" s="1"/>
      <c r="AVO18" s="1"/>
      <c r="AVQ18" s="1"/>
      <c r="AVS18" s="1"/>
      <c r="AVU18" s="1"/>
      <c r="AVW18" s="1"/>
      <c r="AVY18" s="1"/>
      <c r="AWA18" s="1"/>
      <c r="AWC18" s="1"/>
      <c r="AWE18" s="1"/>
      <c r="AWG18" s="1"/>
      <c r="AWI18" s="1"/>
      <c r="AWK18" s="1"/>
      <c r="AWM18" s="1"/>
      <c r="AWO18" s="1"/>
      <c r="AWQ18" s="1"/>
      <c r="AWS18" s="1"/>
      <c r="AWU18" s="1"/>
      <c r="AWW18" s="1"/>
      <c r="AWY18" s="1"/>
      <c r="AXA18" s="1"/>
      <c r="AXC18" s="1"/>
      <c r="AXE18" s="1"/>
      <c r="AXG18" s="1"/>
      <c r="AXI18" s="1"/>
      <c r="AXK18" s="1"/>
      <c r="AXM18" s="1"/>
      <c r="AXO18" s="1"/>
      <c r="AXQ18" s="1"/>
      <c r="AXS18" s="1"/>
      <c r="AXU18" s="1"/>
      <c r="AXW18" s="1"/>
      <c r="AXY18" s="1"/>
      <c r="AYA18" s="1"/>
      <c r="AYC18" s="1"/>
      <c r="AYE18" s="1"/>
      <c r="AYG18" s="1"/>
      <c r="AYI18" s="1"/>
      <c r="AYK18" s="1"/>
      <c r="AYM18" s="1"/>
      <c r="AYO18" s="1"/>
      <c r="AYQ18" s="1"/>
      <c r="AYS18" s="1"/>
      <c r="AYU18" s="1"/>
      <c r="AYW18" s="1"/>
      <c r="AYY18" s="1"/>
      <c r="AZA18" s="1"/>
      <c r="AZC18" s="1"/>
      <c r="AZE18" s="1"/>
      <c r="AZG18" s="1"/>
      <c r="AZI18" s="1"/>
      <c r="AZK18" s="1"/>
      <c r="AZM18" s="1"/>
      <c r="AZO18" s="1"/>
      <c r="AZQ18" s="1"/>
      <c r="AZS18" s="1"/>
      <c r="AZU18" s="1"/>
      <c r="AZW18" s="1"/>
      <c r="AZY18" s="1"/>
      <c r="BAA18" s="1"/>
      <c r="BAC18" s="1"/>
      <c r="BAE18" s="1"/>
      <c r="BAG18" s="1"/>
      <c r="BAI18" s="1"/>
      <c r="BAK18" s="1"/>
      <c r="BAM18" s="1"/>
      <c r="BAO18" s="1"/>
      <c r="BAQ18" s="1"/>
      <c r="BAS18" s="1"/>
      <c r="BAU18" s="1"/>
      <c r="BAW18" s="1"/>
      <c r="BAY18" s="1"/>
      <c r="BBA18" s="1"/>
      <c r="BBC18" s="1"/>
      <c r="BBE18" s="1"/>
      <c r="BBG18" s="1"/>
      <c r="BBI18" s="1"/>
      <c r="BBK18" s="1"/>
      <c r="BBM18" s="1"/>
      <c r="BBO18" s="1"/>
      <c r="BBQ18" s="1"/>
      <c r="BBS18" s="1"/>
      <c r="BBU18" s="1"/>
      <c r="BBW18" s="1"/>
      <c r="BBY18" s="1"/>
      <c r="BCA18" s="1"/>
      <c r="BCC18" s="1"/>
      <c r="BCE18" s="1"/>
      <c r="BCG18" s="1"/>
      <c r="BCI18" s="1"/>
      <c r="BCK18" s="1"/>
      <c r="BCM18" s="1"/>
      <c r="BCO18" s="1"/>
      <c r="BCQ18" s="1"/>
      <c r="BCS18" s="1"/>
      <c r="BCU18" s="1"/>
      <c r="BCW18" s="1"/>
      <c r="BCY18" s="1"/>
      <c r="BDA18" s="1"/>
      <c r="BDC18" s="1"/>
      <c r="BDE18" s="1"/>
      <c r="BDG18" s="1"/>
      <c r="BDI18" s="1"/>
      <c r="BDK18" s="1"/>
      <c r="BDM18" s="1"/>
      <c r="BDO18" s="1"/>
      <c r="BDQ18" s="1"/>
      <c r="BDS18" s="1"/>
      <c r="BDU18" s="1"/>
      <c r="BDW18" s="1"/>
      <c r="BDY18" s="1"/>
      <c r="BEA18" s="1"/>
      <c r="BEC18" s="1"/>
      <c r="BEE18" s="1"/>
      <c r="BEG18" s="1"/>
      <c r="BEI18" s="1"/>
      <c r="BEK18" s="1"/>
      <c r="BEM18" s="1"/>
      <c r="BEO18" s="1"/>
      <c r="BEQ18" s="1"/>
      <c r="BES18" s="1"/>
      <c r="BEU18" s="1"/>
      <c r="BEW18" s="1"/>
      <c r="BEY18" s="1"/>
      <c r="BFA18" s="1"/>
      <c r="BFC18" s="1"/>
      <c r="BFE18" s="1"/>
      <c r="BFG18" s="1"/>
      <c r="BFI18" s="1"/>
      <c r="BFK18" s="1"/>
      <c r="BFM18" s="1"/>
      <c r="BFO18" s="1"/>
      <c r="BFQ18" s="1"/>
      <c r="BFS18" s="1"/>
      <c r="BFU18" s="1"/>
      <c r="BFW18" s="1"/>
      <c r="BFY18" s="1"/>
      <c r="BGA18" s="1"/>
      <c r="BGC18" s="1"/>
      <c r="BGE18" s="1"/>
      <c r="BGG18" s="1"/>
      <c r="BGI18" s="1"/>
      <c r="BGK18" s="1"/>
      <c r="BGM18" s="1"/>
      <c r="BGO18" s="1"/>
      <c r="BGQ18" s="1"/>
      <c r="BGS18" s="1"/>
      <c r="BGU18" s="1"/>
      <c r="BGW18" s="1"/>
      <c r="BGY18" s="1"/>
      <c r="BHA18" s="1"/>
      <c r="BHC18" s="1"/>
      <c r="BHE18" s="1"/>
      <c r="BHG18" s="1"/>
      <c r="BHI18" s="1"/>
      <c r="BHK18" s="1"/>
      <c r="BHM18" s="1"/>
      <c r="BHO18" s="1"/>
      <c r="BHQ18" s="1"/>
      <c r="BHS18" s="1"/>
      <c r="BHU18" s="1"/>
      <c r="BHW18" s="1"/>
      <c r="BHY18" s="1"/>
      <c r="BIA18" s="1"/>
      <c r="BIC18" s="1"/>
      <c r="BIE18" s="1"/>
      <c r="BIG18" s="1"/>
      <c r="BII18" s="1"/>
      <c r="BIK18" s="1"/>
      <c r="BIM18" s="1"/>
      <c r="BIO18" s="1"/>
      <c r="BIQ18" s="1"/>
      <c r="BIS18" s="1"/>
      <c r="BIU18" s="1"/>
      <c r="BIW18" s="1"/>
      <c r="BIY18" s="1"/>
      <c r="BJA18" s="1"/>
      <c r="BJC18" s="1"/>
      <c r="BJE18" s="1"/>
      <c r="BJG18" s="1"/>
      <c r="BJI18" s="1"/>
      <c r="BJK18" s="1"/>
      <c r="BJM18" s="1"/>
      <c r="BJO18" s="1"/>
      <c r="BJQ18" s="1"/>
      <c r="BJS18" s="1"/>
      <c r="BJU18" s="1"/>
      <c r="BJW18" s="1"/>
      <c r="BJY18" s="1"/>
      <c r="BKA18" s="1"/>
      <c r="BKC18" s="1"/>
      <c r="BKE18" s="1"/>
      <c r="BKG18" s="1"/>
      <c r="BKI18" s="1"/>
      <c r="BKK18" s="1"/>
      <c r="BKM18" s="1"/>
      <c r="BKO18" s="1"/>
      <c r="BKQ18" s="1"/>
      <c r="BKS18" s="1"/>
      <c r="BKU18" s="1"/>
      <c r="BKW18" s="1"/>
      <c r="BKY18" s="1"/>
      <c r="BLA18" s="1"/>
      <c r="BLC18" s="1"/>
      <c r="BLE18" s="1"/>
      <c r="BLG18" s="1"/>
      <c r="BLI18" s="1"/>
      <c r="BLK18" s="1"/>
      <c r="BLM18" s="1"/>
      <c r="BLO18" s="1"/>
      <c r="BLQ18" s="1"/>
      <c r="BLS18" s="1"/>
      <c r="BLU18" s="1"/>
      <c r="BLW18" s="1"/>
      <c r="BLY18" s="1"/>
      <c r="BMA18" s="1"/>
      <c r="BMC18" s="1"/>
      <c r="BME18" s="1"/>
      <c r="BMG18" s="1"/>
      <c r="BMI18" s="1"/>
      <c r="BMK18" s="1"/>
      <c r="BMM18" s="1"/>
      <c r="BMO18" s="1"/>
      <c r="BMQ18" s="1"/>
      <c r="BMS18" s="1"/>
      <c r="BMU18" s="1"/>
      <c r="BMW18" s="1"/>
      <c r="BMY18" s="1"/>
      <c r="BNA18" s="1"/>
      <c r="BNC18" s="1"/>
      <c r="BNE18" s="1"/>
      <c r="BNG18" s="1"/>
      <c r="BNI18" s="1"/>
      <c r="BNK18" s="1"/>
      <c r="BNM18" s="1"/>
      <c r="BNO18" s="1"/>
      <c r="BNQ18" s="1"/>
      <c r="BNS18" s="1"/>
      <c r="BNU18" s="1"/>
      <c r="BNW18" s="1"/>
      <c r="BNY18" s="1"/>
      <c r="BOA18" s="1"/>
      <c r="BOC18" s="1"/>
      <c r="BOE18" s="1"/>
      <c r="BOG18" s="1"/>
      <c r="BOI18" s="1"/>
      <c r="BOK18" s="1"/>
      <c r="BOM18" s="1"/>
      <c r="BOO18" s="1"/>
      <c r="BOQ18" s="1"/>
      <c r="BOS18" s="1"/>
      <c r="BOU18" s="1"/>
      <c r="BOW18" s="1"/>
      <c r="BOY18" s="1"/>
      <c r="BPA18" s="1"/>
      <c r="BPC18" s="1"/>
      <c r="BPE18" s="1"/>
      <c r="BPG18" s="1"/>
      <c r="BPI18" s="1"/>
      <c r="BPK18" s="1"/>
      <c r="BPM18" s="1"/>
      <c r="BPO18" s="1"/>
      <c r="BPQ18" s="1"/>
      <c r="BPS18" s="1"/>
      <c r="BPU18" s="1"/>
      <c r="BPW18" s="1"/>
      <c r="BPY18" s="1"/>
      <c r="BQA18" s="1"/>
      <c r="BQC18" s="1"/>
      <c r="BQE18" s="1"/>
      <c r="BQG18" s="1"/>
      <c r="BQI18" s="1"/>
      <c r="BQK18" s="1"/>
      <c r="BQM18" s="1"/>
      <c r="BQO18" s="1"/>
      <c r="BQQ18" s="1"/>
      <c r="BQS18" s="1"/>
      <c r="BQU18" s="1"/>
      <c r="BQW18" s="1"/>
      <c r="BQY18" s="1"/>
      <c r="BRA18" s="1"/>
      <c r="BRC18" s="1"/>
      <c r="BRE18" s="1"/>
      <c r="BRG18" s="1"/>
      <c r="BRI18" s="1"/>
      <c r="BRK18" s="1"/>
      <c r="BRM18" s="1"/>
      <c r="BRO18" s="1"/>
      <c r="BRQ18" s="1"/>
      <c r="BRS18" s="1"/>
      <c r="BRU18" s="1"/>
      <c r="BRW18" s="1"/>
      <c r="BRY18" s="1"/>
      <c r="BSA18" s="1"/>
      <c r="BSC18" s="1"/>
      <c r="BSE18" s="1"/>
      <c r="BSG18" s="1"/>
      <c r="BSI18" s="1"/>
      <c r="BSK18" s="1"/>
      <c r="BSM18" s="1"/>
      <c r="BSO18" s="1"/>
      <c r="BSQ18" s="1"/>
      <c r="BSS18" s="1"/>
      <c r="BSU18" s="1"/>
      <c r="BSW18" s="1"/>
      <c r="BSY18" s="1"/>
      <c r="BTA18" s="1"/>
      <c r="BTC18" s="1"/>
      <c r="BTE18" s="1"/>
      <c r="BTG18" s="1"/>
      <c r="BTI18" s="1"/>
      <c r="BTK18" s="1"/>
      <c r="BTM18" s="1"/>
      <c r="BTO18" s="1"/>
      <c r="BTQ18" s="1"/>
      <c r="BTS18" s="1"/>
      <c r="BTU18" s="1"/>
      <c r="BTW18" s="1"/>
      <c r="BTY18" s="1"/>
      <c r="BUA18" s="1"/>
      <c r="BUC18" s="1"/>
      <c r="BUE18" s="1"/>
      <c r="BUG18" s="1"/>
      <c r="BUI18" s="1"/>
      <c r="BUK18" s="1"/>
      <c r="BUM18" s="1"/>
      <c r="BUO18" s="1"/>
      <c r="BUQ18" s="1"/>
      <c r="BUS18" s="1"/>
      <c r="BUU18" s="1"/>
      <c r="BUW18" s="1"/>
      <c r="BUY18" s="1"/>
      <c r="BVA18" s="1"/>
      <c r="BVC18" s="1"/>
      <c r="BVE18" s="1"/>
      <c r="BVG18" s="1"/>
      <c r="BVI18" s="1"/>
      <c r="BVK18" s="1"/>
      <c r="BVM18" s="1"/>
      <c r="BVO18" s="1"/>
      <c r="BVQ18" s="1"/>
      <c r="BVS18" s="1"/>
      <c r="BVU18" s="1"/>
      <c r="BVW18" s="1"/>
      <c r="BVY18" s="1"/>
      <c r="BWA18" s="1"/>
      <c r="BWC18" s="1"/>
      <c r="BWE18" s="1"/>
      <c r="BWG18" s="1"/>
      <c r="BWI18" s="1"/>
      <c r="BWK18" s="1"/>
      <c r="BWM18" s="1"/>
      <c r="BWO18" s="1"/>
      <c r="BWQ18" s="1"/>
      <c r="BWS18" s="1"/>
      <c r="BWU18" s="1"/>
      <c r="BWW18" s="1"/>
      <c r="BWY18" s="1"/>
      <c r="BXA18" s="1"/>
      <c r="BXC18" s="1"/>
      <c r="BXE18" s="1"/>
      <c r="BXG18" s="1"/>
      <c r="BXI18" s="1"/>
      <c r="BXK18" s="1"/>
      <c r="BXM18" s="1"/>
      <c r="BXO18" s="1"/>
      <c r="BXQ18" s="1"/>
      <c r="BXS18" s="1"/>
      <c r="BXU18" s="1"/>
      <c r="BXW18" s="1"/>
      <c r="BXY18" s="1"/>
      <c r="BYA18" s="1"/>
      <c r="BYC18" s="1"/>
      <c r="BYE18" s="1"/>
      <c r="BYG18" s="1"/>
      <c r="BYI18" s="1"/>
      <c r="BYK18" s="1"/>
      <c r="BYM18" s="1"/>
      <c r="BYO18" s="1"/>
      <c r="BYQ18" s="1"/>
      <c r="BYS18" s="1"/>
      <c r="BYU18" s="1"/>
      <c r="BYW18" s="1"/>
      <c r="BYY18" s="1"/>
      <c r="BZA18" s="1"/>
      <c r="BZC18" s="1"/>
      <c r="BZE18" s="1"/>
      <c r="BZG18" s="1"/>
      <c r="BZI18" s="1"/>
      <c r="BZK18" s="1"/>
      <c r="BZM18" s="1"/>
      <c r="BZO18" s="1"/>
      <c r="BZQ18" s="1"/>
      <c r="BZS18" s="1"/>
      <c r="BZU18" s="1"/>
      <c r="BZW18" s="1"/>
      <c r="BZY18" s="1"/>
      <c r="CAA18" s="1"/>
      <c r="CAC18" s="1"/>
      <c r="CAE18" s="1"/>
      <c r="CAG18" s="1"/>
      <c r="CAI18" s="1"/>
      <c r="CAK18" s="1"/>
      <c r="CAM18" s="1"/>
      <c r="CAO18" s="1"/>
      <c r="CAQ18" s="1"/>
      <c r="CAS18" s="1"/>
      <c r="CAU18" s="1"/>
      <c r="CAW18" s="1"/>
      <c r="CAY18" s="1"/>
      <c r="CBA18" s="1"/>
      <c r="CBC18" s="1"/>
      <c r="CBE18" s="1"/>
      <c r="CBG18" s="1"/>
      <c r="CBI18" s="1"/>
      <c r="CBK18" s="1"/>
      <c r="CBM18" s="1"/>
      <c r="CBO18" s="1"/>
      <c r="CBQ18" s="1"/>
      <c r="CBS18" s="1"/>
      <c r="CBU18" s="1"/>
      <c r="CBW18" s="1"/>
      <c r="CBY18" s="1"/>
      <c r="CCA18" s="1"/>
      <c r="CCC18" s="1"/>
      <c r="CCE18" s="1"/>
      <c r="CCG18" s="1"/>
      <c r="CCI18" s="1"/>
      <c r="CCK18" s="1"/>
      <c r="CCM18" s="1"/>
      <c r="CCO18" s="1"/>
      <c r="CCQ18" s="1"/>
      <c r="CCS18" s="1"/>
      <c r="CCU18" s="1"/>
      <c r="CCW18" s="1"/>
      <c r="CCY18" s="1"/>
      <c r="CDA18" s="1"/>
      <c r="CDC18" s="1"/>
      <c r="CDE18" s="1"/>
      <c r="CDG18" s="1"/>
      <c r="CDI18" s="1"/>
      <c r="CDK18" s="1"/>
      <c r="CDM18" s="1"/>
      <c r="CDO18" s="1"/>
      <c r="CDQ18" s="1"/>
      <c r="CDS18" s="1"/>
      <c r="CDU18" s="1"/>
      <c r="CDW18" s="1"/>
      <c r="CDY18" s="1"/>
      <c r="CEA18" s="1"/>
      <c r="CEC18" s="1"/>
      <c r="CEE18" s="1"/>
      <c r="CEG18" s="1"/>
      <c r="CEI18" s="1"/>
      <c r="CEK18" s="1"/>
      <c r="CEM18" s="1"/>
      <c r="CEO18" s="1"/>
      <c r="CEQ18" s="1"/>
      <c r="CES18" s="1"/>
      <c r="CEU18" s="1"/>
      <c r="CEW18" s="1"/>
      <c r="CEY18" s="1"/>
      <c r="CFA18" s="1"/>
      <c r="CFC18" s="1"/>
      <c r="CFE18" s="1"/>
      <c r="CFG18" s="1"/>
      <c r="CFI18" s="1"/>
      <c r="CFK18" s="1"/>
      <c r="CFM18" s="1"/>
      <c r="CFO18" s="1"/>
      <c r="CFQ18" s="1"/>
      <c r="CFS18" s="1"/>
      <c r="CFU18" s="1"/>
      <c r="CFW18" s="1"/>
      <c r="CFY18" s="1"/>
      <c r="CGA18" s="1"/>
      <c r="CGC18" s="1"/>
      <c r="CGE18" s="1"/>
      <c r="CGG18" s="1"/>
      <c r="CGI18" s="1"/>
      <c r="CGK18" s="1"/>
      <c r="CGM18" s="1"/>
      <c r="CGO18" s="1"/>
      <c r="CGQ18" s="1"/>
      <c r="CGS18" s="1"/>
      <c r="CGU18" s="1"/>
      <c r="CGW18" s="1"/>
      <c r="CGY18" s="1"/>
      <c r="CHA18" s="1"/>
      <c r="CHC18" s="1"/>
      <c r="CHE18" s="1"/>
      <c r="CHG18" s="1"/>
      <c r="CHI18" s="1"/>
      <c r="CHK18" s="1"/>
      <c r="CHM18" s="1"/>
      <c r="CHO18" s="1"/>
      <c r="CHQ18" s="1"/>
      <c r="CHS18" s="1"/>
      <c r="CHU18" s="1"/>
      <c r="CHW18" s="1"/>
      <c r="CHY18" s="1"/>
      <c r="CIA18" s="1"/>
      <c r="CIC18" s="1"/>
      <c r="CIE18" s="1"/>
      <c r="CIG18" s="1"/>
      <c r="CII18" s="1"/>
      <c r="CIK18" s="1"/>
      <c r="CIM18" s="1"/>
      <c r="CIO18" s="1"/>
      <c r="CIQ18" s="1"/>
      <c r="CIS18" s="1"/>
      <c r="CIU18" s="1"/>
      <c r="CIW18" s="1"/>
      <c r="CIY18" s="1"/>
      <c r="CJA18" s="1"/>
      <c r="CJC18" s="1"/>
      <c r="CJE18" s="1"/>
      <c r="CJG18" s="1"/>
      <c r="CJI18" s="1"/>
      <c r="CJK18" s="1"/>
      <c r="CJM18" s="1"/>
      <c r="CJO18" s="1"/>
      <c r="CJQ18" s="1"/>
      <c r="CJS18" s="1"/>
      <c r="CJU18" s="1"/>
      <c r="CJW18" s="1"/>
      <c r="CJY18" s="1"/>
      <c r="CKA18" s="1"/>
      <c r="CKC18" s="1"/>
      <c r="CKE18" s="1"/>
      <c r="CKG18" s="1"/>
      <c r="CKI18" s="1"/>
      <c r="CKK18" s="1"/>
      <c r="CKM18" s="1"/>
      <c r="CKO18" s="1"/>
      <c r="CKQ18" s="1"/>
      <c r="CKS18" s="1"/>
      <c r="CKU18" s="1"/>
      <c r="CKW18" s="1"/>
      <c r="CKY18" s="1"/>
      <c r="CLA18" s="1"/>
      <c r="CLC18" s="1"/>
      <c r="CLE18" s="1"/>
      <c r="CLG18" s="1"/>
      <c r="CLI18" s="1"/>
      <c r="CLK18" s="1"/>
      <c r="CLM18" s="1"/>
      <c r="CLO18" s="1"/>
      <c r="CLQ18" s="1"/>
      <c r="CLS18" s="1"/>
      <c r="CLU18" s="1"/>
      <c r="CLW18" s="1"/>
      <c r="CLY18" s="1"/>
      <c r="CMA18" s="1"/>
      <c r="CMC18" s="1"/>
      <c r="CME18" s="1"/>
      <c r="CMG18" s="1"/>
      <c r="CMI18" s="1"/>
      <c r="CMK18" s="1"/>
      <c r="CMM18" s="1"/>
      <c r="CMO18" s="1"/>
      <c r="CMQ18" s="1"/>
      <c r="CMS18" s="1"/>
      <c r="CMU18" s="1"/>
      <c r="CMW18" s="1"/>
      <c r="CMY18" s="1"/>
      <c r="CNA18" s="1"/>
      <c r="CNC18" s="1"/>
      <c r="CNE18" s="1"/>
      <c r="CNG18" s="1"/>
      <c r="CNI18" s="1"/>
      <c r="CNK18" s="1"/>
      <c r="CNM18" s="1"/>
      <c r="CNO18" s="1"/>
      <c r="CNQ18" s="1"/>
      <c r="CNS18" s="1"/>
      <c r="CNU18" s="1"/>
      <c r="CNW18" s="1"/>
      <c r="CNY18" s="1"/>
      <c r="COA18" s="1"/>
      <c r="COC18" s="1"/>
      <c r="COE18" s="1"/>
      <c r="COG18" s="1"/>
      <c r="COI18" s="1"/>
      <c r="COK18" s="1"/>
      <c r="COM18" s="1"/>
      <c r="COO18" s="1"/>
      <c r="COQ18" s="1"/>
      <c r="COS18" s="1"/>
      <c r="COU18" s="1"/>
      <c r="COW18" s="1"/>
      <c r="COY18" s="1"/>
      <c r="CPA18" s="1"/>
      <c r="CPC18" s="1"/>
      <c r="CPE18" s="1"/>
      <c r="CPG18" s="1"/>
      <c r="CPI18" s="1"/>
      <c r="CPK18" s="1"/>
      <c r="CPM18" s="1"/>
      <c r="CPO18" s="1"/>
      <c r="CPQ18" s="1"/>
      <c r="CPS18" s="1"/>
      <c r="CPU18" s="1"/>
      <c r="CPW18" s="1"/>
      <c r="CPY18" s="1"/>
      <c r="CQA18" s="1"/>
      <c r="CQC18" s="1"/>
      <c r="CQE18" s="1"/>
      <c r="CQG18" s="1"/>
      <c r="CQI18" s="1"/>
      <c r="CQK18" s="1"/>
      <c r="CQM18" s="1"/>
      <c r="CQO18" s="1"/>
      <c r="CQQ18" s="1"/>
      <c r="CQS18" s="1"/>
      <c r="CQU18" s="1"/>
      <c r="CQW18" s="1"/>
      <c r="CQY18" s="1"/>
      <c r="CRA18" s="1"/>
      <c r="CRC18" s="1"/>
      <c r="CRE18" s="1"/>
      <c r="CRG18" s="1"/>
      <c r="CRI18" s="1"/>
      <c r="CRK18" s="1"/>
      <c r="CRM18" s="1"/>
      <c r="CRO18" s="1"/>
      <c r="CRQ18" s="1"/>
      <c r="CRS18" s="1"/>
      <c r="CRU18" s="1"/>
      <c r="CRW18" s="1"/>
      <c r="CRY18" s="1"/>
      <c r="CSA18" s="1"/>
      <c r="CSC18" s="1"/>
      <c r="CSE18" s="1"/>
      <c r="CSG18" s="1"/>
      <c r="CSI18" s="1"/>
      <c r="CSK18" s="1"/>
      <c r="CSM18" s="1"/>
      <c r="CSO18" s="1"/>
      <c r="CSQ18" s="1"/>
      <c r="CSS18" s="1"/>
      <c r="CSU18" s="1"/>
      <c r="CSW18" s="1"/>
      <c r="CSY18" s="1"/>
      <c r="CTA18" s="1"/>
      <c r="CTC18" s="1"/>
      <c r="CTE18" s="1"/>
      <c r="CTG18" s="1"/>
      <c r="CTI18" s="1"/>
      <c r="CTK18" s="1"/>
      <c r="CTM18" s="1"/>
      <c r="CTO18" s="1"/>
      <c r="CTQ18" s="1"/>
      <c r="CTS18" s="1"/>
      <c r="CTU18" s="1"/>
      <c r="CTW18" s="1"/>
      <c r="CTY18" s="1"/>
      <c r="CUA18" s="1"/>
      <c r="CUC18" s="1"/>
      <c r="CUE18" s="1"/>
      <c r="CUG18" s="1"/>
      <c r="CUI18" s="1"/>
      <c r="CUK18" s="1"/>
      <c r="CUM18" s="1"/>
      <c r="CUO18" s="1"/>
      <c r="CUQ18" s="1"/>
      <c r="CUS18" s="1"/>
      <c r="CUU18" s="1"/>
      <c r="CUW18" s="1"/>
      <c r="CUY18" s="1"/>
      <c r="CVA18" s="1"/>
      <c r="CVC18" s="1"/>
      <c r="CVE18" s="1"/>
      <c r="CVG18" s="1"/>
      <c r="CVI18" s="1"/>
      <c r="CVK18" s="1"/>
      <c r="CVM18" s="1"/>
      <c r="CVO18" s="1"/>
      <c r="CVQ18" s="1"/>
      <c r="CVS18" s="1"/>
      <c r="CVU18" s="1"/>
      <c r="CVW18" s="1"/>
      <c r="CVY18" s="1"/>
      <c r="CWA18" s="1"/>
      <c r="CWC18" s="1"/>
      <c r="CWE18" s="1"/>
      <c r="CWG18" s="1"/>
      <c r="CWI18" s="1"/>
      <c r="CWK18" s="1"/>
      <c r="CWM18" s="1"/>
      <c r="CWO18" s="1"/>
      <c r="CWQ18" s="1"/>
      <c r="CWS18" s="1"/>
      <c r="CWU18" s="1"/>
      <c r="CWW18" s="1"/>
      <c r="CWY18" s="1"/>
      <c r="CXA18" s="1"/>
      <c r="CXC18" s="1"/>
      <c r="CXE18" s="1"/>
      <c r="CXG18" s="1"/>
      <c r="CXI18" s="1"/>
      <c r="CXK18" s="1"/>
      <c r="CXM18" s="1"/>
      <c r="CXO18" s="1"/>
      <c r="CXQ18" s="1"/>
      <c r="CXS18" s="1"/>
      <c r="CXU18" s="1"/>
      <c r="CXW18" s="1"/>
      <c r="CXY18" s="1"/>
      <c r="CYA18" s="1"/>
      <c r="CYC18" s="1"/>
      <c r="CYE18" s="1"/>
      <c r="CYG18" s="1"/>
      <c r="CYI18" s="1"/>
      <c r="CYK18" s="1"/>
      <c r="CYM18" s="1"/>
      <c r="CYO18" s="1"/>
      <c r="CYQ18" s="1"/>
      <c r="CYS18" s="1"/>
      <c r="CYU18" s="1"/>
      <c r="CYW18" s="1"/>
      <c r="CYY18" s="1"/>
      <c r="CZA18" s="1"/>
      <c r="CZC18" s="1"/>
      <c r="CZE18" s="1"/>
      <c r="CZG18" s="1"/>
      <c r="CZI18" s="1"/>
      <c r="CZK18" s="1"/>
      <c r="CZM18" s="1"/>
      <c r="CZO18" s="1"/>
      <c r="CZQ18" s="1"/>
      <c r="CZS18" s="1"/>
      <c r="CZU18" s="1"/>
      <c r="CZW18" s="1"/>
      <c r="CZY18" s="1"/>
      <c r="DAA18" s="1"/>
      <c r="DAC18" s="1"/>
      <c r="DAE18" s="1"/>
      <c r="DAG18" s="1"/>
      <c r="DAI18" s="1"/>
      <c r="DAK18" s="1"/>
      <c r="DAM18" s="1"/>
      <c r="DAO18" s="1"/>
      <c r="DAQ18" s="1"/>
      <c r="DAS18" s="1"/>
      <c r="DAU18" s="1"/>
      <c r="DAW18" s="1"/>
      <c r="DAY18" s="1"/>
      <c r="DBA18" s="1"/>
      <c r="DBC18" s="1"/>
      <c r="DBE18" s="1"/>
      <c r="DBG18" s="1"/>
      <c r="DBI18" s="1"/>
      <c r="DBK18" s="1"/>
      <c r="DBM18" s="1"/>
      <c r="DBO18" s="1"/>
      <c r="DBQ18" s="1"/>
      <c r="DBS18" s="1"/>
      <c r="DBU18" s="1"/>
      <c r="DBW18" s="1"/>
      <c r="DBY18" s="1"/>
      <c r="DCA18" s="1"/>
      <c r="DCC18" s="1"/>
      <c r="DCE18" s="1"/>
      <c r="DCG18" s="1"/>
      <c r="DCI18" s="1"/>
      <c r="DCK18" s="1"/>
      <c r="DCM18" s="1"/>
      <c r="DCO18" s="1"/>
      <c r="DCQ18" s="1"/>
      <c r="DCS18" s="1"/>
      <c r="DCU18" s="1"/>
      <c r="DCW18" s="1"/>
      <c r="DCY18" s="1"/>
      <c r="DDA18" s="1"/>
      <c r="DDC18" s="1"/>
      <c r="DDE18" s="1"/>
      <c r="DDG18" s="1"/>
      <c r="DDI18" s="1"/>
      <c r="DDK18" s="1"/>
      <c r="DDM18" s="1"/>
      <c r="DDO18" s="1"/>
      <c r="DDQ18" s="1"/>
      <c r="DDS18" s="1"/>
      <c r="DDU18" s="1"/>
      <c r="DDW18" s="1"/>
      <c r="DDY18" s="1"/>
      <c r="DEA18" s="1"/>
      <c r="DEC18" s="1"/>
      <c r="DEE18" s="1"/>
      <c r="DEG18" s="1"/>
      <c r="DEI18" s="1"/>
      <c r="DEK18" s="1"/>
      <c r="DEM18" s="1"/>
      <c r="DEO18" s="1"/>
      <c r="DEQ18" s="1"/>
      <c r="DES18" s="1"/>
      <c r="DEU18" s="1"/>
      <c r="DEW18" s="1"/>
      <c r="DEY18" s="1"/>
      <c r="DFA18" s="1"/>
      <c r="DFC18" s="1"/>
      <c r="DFE18" s="1"/>
      <c r="DFG18" s="1"/>
      <c r="DFI18" s="1"/>
      <c r="DFK18" s="1"/>
      <c r="DFM18" s="1"/>
      <c r="DFO18" s="1"/>
      <c r="DFQ18" s="1"/>
      <c r="DFS18" s="1"/>
      <c r="DFU18" s="1"/>
      <c r="DFW18" s="1"/>
      <c r="DFY18" s="1"/>
      <c r="DGA18" s="1"/>
      <c r="DGC18" s="1"/>
      <c r="DGE18" s="1"/>
      <c r="DGG18" s="1"/>
      <c r="DGI18" s="1"/>
      <c r="DGK18" s="1"/>
      <c r="DGM18" s="1"/>
      <c r="DGO18" s="1"/>
      <c r="DGQ18" s="1"/>
      <c r="DGS18" s="1"/>
      <c r="DGU18" s="1"/>
      <c r="DGW18" s="1"/>
      <c r="DGY18" s="1"/>
      <c r="DHA18" s="1"/>
      <c r="DHC18" s="1"/>
      <c r="DHE18" s="1"/>
      <c r="DHG18" s="1"/>
      <c r="DHI18" s="1"/>
      <c r="DHK18" s="1"/>
      <c r="DHM18" s="1"/>
      <c r="DHO18" s="1"/>
      <c r="DHQ18" s="1"/>
      <c r="DHS18" s="1"/>
      <c r="DHU18" s="1"/>
      <c r="DHW18" s="1"/>
      <c r="DHY18" s="1"/>
      <c r="DIA18" s="1"/>
      <c r="DIC18" s="1"/>
      <c r="DIE18" s="1"/>
      <c r="DIG18" s="1"/>
      <c r="DII18" s="1"/>
      <c r="DIK18" s="1"/>
      <c r="DIM18" s="1"/>
      <c r="DIO18" s="1"/>
      <c r="DIQ18" s="1"/>
      <c r="DIS18" s="1"/>
      <c r="DIU18" s="1"/>
      <c r="DIW18" s="1"/>
      <c r="DIY18" s="1"/>
      <c r="DJA18" s="1"/>
      <c r="DJC18" s="1"/>
      <c r="DJE18" s="1"/>
      <c r="DJG18" s="1"/>
      <c r="DJI18" s="1"/>
      <c r="DJK18" s="1"/>
      <c r="DJM18" s="1"/>
      <c r="DJO18" s="1"/>
      <c r="DJQ18" s="1"/>
      <c r="DJS18" s="1"/>
      <c r="DJU18" s="1"/>
      <c r="DJW18" s="1"/>
      <c r="DJY18" s="1"/>
      <c r="DKA18" s="1"/>
      <c r="DKC18" s="1"/>
      <c r="DKE18" s="1"/>
      <c r="DKG18" s="1"/>
      <c r="DKI18" s="1"/>
      <c r="DKK18" s="1"/>
      <c r="DKM18" s="1"/>
      <c r="DKO18" s="1"/>
      <c r="DKQ18" s="1"/>
      <c r="DKS18" s="1"/>
      <c r="DKU18" s="1"/>
      <c r="DKW18" s="1"/>
      <c r="DKY18" s="1"/>
      <c r="DLA18" s="1"/>
      <c r="DLC18" s="1"/>
      <c r="DLE18" s="1"/>
      <c r="DLG18" s="1"/>
      <c r="DLI18" s="1"/>
      <c r="DLK18" s="1"/>
      <c r="DLM18" s="1"/>
      <c r="DLO18" s="1"/>
      <c r="DLQ18" s="1"/>
      <c r="DLS18" s="1"/>
      <c r="DLU18" s="1"/>
      <c r="DLW18" s="1"/>
      <c r="DLY18" s="1"/>
      <c r="DMA18" s="1"/>
      <c r="DMC18" s="1"/>
      <c r="DME18" s="1"/>
      <c r="DMG18" s="1"/>
      <c r="DMI18" s="1"/>
      <c r="DMK18" s="1"/>
      <c r="DMM18" s="1"/>
      <c r="DMO18" s="1"/>
      <c r="DMQ18" s="1"/>
      <c r="DMS18" s="1"/>
      <c r="DMU18" s="1"/>
      <c r="DMW18" s="1"/>
      <c r="DMY18" s="1"/>
      <c r="DNA18" s="1"/>
      <c r="DNC18" s="1"/>
      <c r="DNE18" s="1"/>
      <c r="DNG18" s="1"/>
      <c r="DNI18" s="1"/>
      <c r="DNK18" s="1"/>
      <c r="DNM18" s="1"/>
      <c r="DNO18" s="1"/>
      <c r="DNQ18" s="1"/>
      <c r="DNS18" s="1"/>
      <c r="DNU18" s="1"/>
      <c r="DNW18" s="1"/>
      <c r="DNY18" s="1"/>
      <c r="DOA18" s="1"/>
      <c r="DOC18" s="1"/>
      <c r="DOE18" s="1"/>
      <c r="DOG18" s="1"/>
      <c r="DOI18" s="1"/>
      <c r="DOK18" s="1"/>
      <c r="DOM18" s="1"/>
      <c r="DOO18" s="1"/>
      <c r="DOQ18" s="1"/>
      <c r="DOS18" s="1"/>
      <c r="DOU18" s="1"/>
      <c r="DOW18" s="1"/>
      <c r="DOY18" s="1"/>
      <c r="DPA18" s="1"/>
      <c r="DPC18" s="1"/>
      <c r="DPE18" s="1"/>
      <c r="DPG18" s="1"/>
      <c r="DPI18" s="1"/>
      <c r="DPK18" s="1"/>
      <c r="DPM18" s="1"/>
      <c r="DPO18" s="1"/>
      <c r="DPQ18" s="1"/>
      <c r="DPS18" s="1"/>
      <c r="DPU18" s="1"/>
      <c r="DPW18" s="1"/>
      <c r="DPY18" s="1"/>
      <c r="DQA18" s="1"/>
      <c r="DQC18" s="1"/>
      <c r="DQE18" s="1"/>
      <c r="DQG18" s="1"/>
      <c r="DQI18" s="1"/>
      <c r="DQK18" s="1"/>
      <c r="DQM18" s="1"/>
      <c r="DQO18" s="1"/>
      <c r="DQQ18" s="1"/>
      <c r="DQS18" s="1"/>
      <c r="DQU18" s="1"/>
      <c r="DQW18" s="1"/>
      <c r="DQY18" s="1"/>
      <c r="DRA18" s="1"/>
      <c r="DRC18" s="1"/>
      <c r="DRE18" s="1"/>
      <c r="DRG18" s="1"/>
      <c r="DRI18" s="1"/>
      <c r="DRK18" s="1"/>
      <c r="DRM18" s="1"/>
      <c r="DRO18" s="1"/>
      <c r="DRQ18" s="1"/>
      <c r="DRS18" s="1"/>
      <c r="DRU18" s="1"/>
      <c r="DRW18" s="1"/>
      <c r="DRY18" s="1"/>
      <c r="DSA18" s="1"/>
      <c r="DSC18" s="1"/>
      <c r="DSE18" s="1"/>
      <c r="DSG18" s="1"/>
      <c r="DSI18" s="1"/>
      <c r="DSK18" s="1"/>
      <c r="DSM18" s="1"/>
      <c r="DSO18" s="1"/>
      <c r="DSQ18" s="1"/>
      <c r="DSS18" s="1"/>
      <c r="DSU18" s="1"/>
      <c r="DSW18" s="1"/>
      <c r="DSY18" s="1"/>
      <c r="DTA18" s="1"/>
      <c r="DTC18" s="1"/>
      <c r="DTE18" s="1"/>
      <c r="DTG18" s="1"/>
      <c r="DTI18" s="1"/>
      <c r="DTK18" s="1"/>
      <c r="DTM18" s="1"/>
      <c r="DTO18" s="1"/>
      <c r="DTQ18" s="1"/>
      <c r="DTS18" s="1"/>
      <c r="DTU18" s="1"/>
      <c r="DTW18" s="1"/>
      <c r="DTY18" s="1"/>
      <c r="DUA18" s="1"/>
      <c r="DUC18" s="1"/>
      <c r="DUE18" s="1"/>
      <c r="DUG18" s="1"/>
      <c r="DUI18" s="1"/>
      <c r="DUK18" s="1"/>
      <c r="DUM18" s="1"/>
      <c r="DUO18" s="1"/>
      <c r="DUQ18" s="1"/>
      <c r="DUS18" s="1"/>
      <c r="DUU18" s="1"/>
      <c r="DUW18" s="1"/>
      <c r="DUY18" s="1"/>
      <c r="DVA18" s="1"/>
      <c r="DVC18" s="1"/>
      <c r="DVE18" s="1"/>
      <c r="DVG18" s="1"/>
      <c r="DVI18" s="1"/>
      <c r="DVK18" s="1"/>
      <c r="DVM18" s="1"/>
      <c r="DVO18" s="1"/>
      <c r="DVQ18" s="1"/>
      <c r="DVS18" s="1"/>
      <c r="DVU18" s="1"/>
      <c r="DVW18" s="1"/>
      <c r="DVY18" s="1"/>
      <c r="DWA18" s="1"/>
      <c r="DWC18" s="1"/>
      <c r="DWE18" s="1"/>
      <c r="DWG18" s="1"/>
      <c r="DWI18" s="1"/>
      <c r="DWK18" s="1"/>
      <c r="DWM18" s="1"/>
      <c r="DWO18" s="1"/>
      <c r="DWQ18" s="1"/>
      <c r="DWS18" s="1"/>
      <c r="DWU18" s="1"/>
      <c r="DWW18" s="1"/>
      <c r="DWY18" s="1"/>
      <c r="DXA18" s="1"/>
      <c r="DXC18" s="1"/>
      <c r="DXE18" s="1"/>
      <c r="DXG18" s="1"/>
      <c r="DXI18" s="1"/>
      <c r="DXK18" s="1"/>
      <c r="DXM18" s="1"/>
      <c r="DXO18" s="1"/>
      <c r="DXQ18" s="1"/>
      <c r="DXS18" s="1"/>
      <c r="DXU18" s="1"/>
      <c r="DXW18" s="1"/>
      <c r="DXY18" s="1"/>
      <c r="DYA18" s="1"/>
      <c r="DYC18" s="1"/>
      <c r="DYE18" s="1"/>
      <c r="DYG18" s="1"/>
      <c r="DYI18" s="1"/>
      <c r="DYK18" s="1"/>
      <c r="DYM18" s="1"/>
      <c r="DYO18" s="1"/>
      <c r="DYQ18" s="1"/>
      <c r="DYS18" s="1"/>
      <c r="DYU18" s="1"/>
      <c r="DYW18" s="1"/>
      <c r="DYY18" s="1"/>
      <c r="DZA18" s="1"/>
      <c r="DZC18" s="1"/>
      <c r="DZE18" s="1"/>
      <c r="DZG18" s="1"/>
      <c r="DZI18" s="1"/>
      <c r="DZK18" s="1"/>
      <c r="DZM18" s="1"/>
      <c r="DZO18" s="1"/>
      <c r="DZQ18" s="1"/>
      <c r="DZS18" s="1"/>
      <c r="DZU18" s="1"/>
      <c r="DZW18" s="1"/>
      <c r="DZY18" s="1"/>
      <c r="EAA18" s="1"/>
      <c r="EAC18" s="1"/>
      <c r="EAE18" s="1"/>
      <c r="EAG18" s="1"/>
      <c r="EAI18" s="1"/>
      <c r="EAK18" s="1"/>
      <c r="EAM18" s="1"/>
      <c r="EAO18" s="1"/>
      <c r="EAQ18" s="1"/>
      <c r="EAS18" s="1"/>
      <c r="EAU18" s="1"/>
      <c r="EAW18" s="1"/>
      <c r="EAY18" s="1"/>
      <c r="EBA18" s="1"/>
      <c r="EBC18" s="1"/>
      <c r="EBE18" s="1"/>
      <c r="EBG18" s="1"/>
      <c r="EBI18" s="1"/>
      <c r="EBK18" s="1"/>
      <c r="EBM18" s="1"/>
      <c r="EBO18" s="1"/>
      <c r="EBQ18" s="1"/>
      <c r="EBS18" s="1"/>
      <c r="EBU18" s="1"/>
      <c r="EBW18" s="1"/>
      <c r="EBY18" s="1"/>
      <c r="ECA18" s="1"/>
      <c r="ECC18" s="1"/>
      <c r="ECE18" s="1"/>
      <c r="ECG18" s="1"/>
      <c r="ECI18" s="1"/>
      <c r="ECK18" s="1"/>
      <c r="ECM18" s="1"/>
      <c r="ECO18" s="1"/>
      <c r="ECQ18" s="1"/>
      <c r="ECS18" s="1"/>
      <c r="ECU18" s="1"/>
      <c r="ECW18" s="1"/>
      <c r="ECY18" s="1"/>
      <c r="EDA18" s="1"/>
      <c r="EDC18" s="1"/>
      <c r="EDE18" s="1"/>
      <c r="EDG18" s="1"/>
      <c r="EDI18" s="1"/>
      <c r="EDK18" s="1"/>
      <c r="EDM18" s="1"/>
      <c r="EDO18" s="1"/>
      <c r="EDQ18" s="1"/>
      <c r="EDS18" s="1"/>
      <c r="EDU18" s="1"/>
      <c r="EDW18" s="1"/>
      <c r="EDY18" s="1"/>
      <c r="EEA18" s="1"/>
      <c r="EEC18" s="1"/>
      <c r="EEE18" s="1"/>
      <c r="EEG18" s="1"/>
      <c r="EEI18" s="1"/>
      <c r="EEK18" s="1"/>
      <c r="EEM18" s="1"/>
      <c r="EEO18" s="1"/>
      <c r="EEQ18" s="1"/>
      <c r="EES18" s="1"/>
      <c r="EEU18" s="1"/>
      <c r="EEW18" s="1"/>
      <c r="EEY18" s="1"/>
      <c r="EFA18" s="1"/>
      <c r="EFC18" s="1"/>
      <c r="EFE18" s="1"/>
      <c r="EFG18" s="1"/>
      <c r="EFI18" s="1"/>
      <c r="EFK18" s="1"/>
      <c r="EFM18" s="1"/>
      <c r="EFO18" s="1"/>
      <c r="EFQ18" s="1"/>
      <c r="EFS18" s="1"/>
      <c r="EFU18" s="1"/>
      <c r="EFW18" s="1"/>
      <c r="EFY18" s="1"/>
      <c r="EGA18" s="1"/>
      <c r="EGC18" s="1"/>
      <c r="EGE18" s="1"/>
      <c r="EGG18" s="1"/>
      <c r="EGI18" s="1"/>
      <c r="EGK18" s="1"/>
      <c r="EGM18" s="1"/>
      <c r="EGO18" s="1"/>
      <c r="EGQ18" s="1"/>
      <c r="EGS18" s="1"/>
      <c r="EGU18" s="1"/>
      <c r="EGW18" s="1"/>
      <c r="EGY18" s="1"/>
      <c r="EHA18" s="1"/>
      <c r="EHC18" s="1"/>
      <c r="EHE18" s="1"/>
      <c r="EHG18" s="1"/>
      <c r="EHI18" s="1"/>
      <c r="EHK18" s="1"/>
      <c r="EHM18" s="1"/>
      <c r="EHO18" s="1"/>
      <c r="EHQ18" s="1"/>
      <c r="EHS18" s="1"/>
      <c r="EHU18" s="1"/>
      <c r="EHW18" s="1"/>
      <c r="EHY18" s="1"/>
      <c r="EIA18" s="1"/>
      <c r="EIC18" s="1"/>
      <c r="EIE18" s="1"/>
      <c r="EIG18" s="1"/>
      <c r="EII18" s="1"/>
      <c r="EIK18" s="1"/>
      <c r="EIM18" s="1"/>
      <c r="EIO18" s="1"/>
      <c r="EIQ18" s="1"/>
      <c r="EIS18" s="1"/>
      <c r="EIU18" s="1"/>
      <c r="EIW18" s="1"/>
      <c r="EIY18" s="1"/>
      <c r="EJA18" s="1"/>
      <c r="EJC18" s="1"/>
      <c r="EJE18" s="1"/>
      <c r="EJG18" s="1"/>
      <c r="EJI18" s="1"/>
      <c r="EJK18" s="1"/>
      <c r="EJM18" s="1"/>
      <c r="EJO18" s="1"/>
      <c r="EJQ18" s="1"/>
      <c r="EJS18" s="1"/>
      <c r="EJU18" s="1"/>
      <c r="EJW18" s="1"/>
      <c r="EJY18" s="1"/>
      <c r="EKA18" s="1"/>
      <c r="EKC18" s="1"/>
      <c r="EKE18" s="1"/>
      <c r="EKG18" s="1"/>
      <c r="EKI18" s="1"/>
      <c r="EKK18" s="1"/>
      <c r="EKM18" s="1"/>
      <c r="EKO18" s="1"/>
      <c r="EKQ18" s="1"/>
      <c r="EKS18" s="1"/>
      <c r="EKU18" s="1"/>
      <c r="EKW18" s="1"/>
      <c r="EKY18" s="1"/>
      <c r="ELA18" s="1"/>
      <c r="ELC18" s="1"/>
      <c r="ELE18" s="1"/>
      <c r="ELG18" s="1"/>
      <c r="ELI18" s="1"/>
      <c r="ELK18" s="1"/>
      <c r="ELM18" s="1"/>
      <c r="ELO18" s="1"/>
      <c r="ELQ18" s="1"/>
      <c r="ELS18" s="1"/>
      <c r="ELU18" s="1"/>
      <c r="ELW18" s="1"/>
      <c r="ELY18" s="1"/>
      <c r="EMA18" s="1"/>
      <c r="EMC18" s="1"/>
      <c r="EME18" s="1"/>
      <c r="EMG18" s="1"/>
      <c r="EMI18" s="1"/>
      <c r="EMK18" s="1"/>
      <c r="EMM18" s="1"/>
      <c r="EMO18" s="1"/>
      <c r="EMQ18" s="1"/>
      <c r="EMS18" s="1"/>
      <c r="EMU18" s="1"/>
      <c r="EMW18" s="1"/>
      <c r="EMY18" s="1"/>
      <c r="ENA18" s="1"/>
      <c r="ENC18" s="1"/>
      <c r="ENE18" s="1"/>
      <c r="ENG18" s="1"/>
      <c r="ENI18" s="1"/>
      <c r="ENK18" s="1"/>
      <c r="ENM18" s="1"/>
      <c r="ENO18" s="1"/>
      <c r="ENQ18" s="1"/>
      <c r="ENS18" s="1"/>
      <c r="ENU18" s="1"/>
      <c r="ENW18" s="1"/>
      <c r="ENY18" s="1"/>
      <c r="EOA18" s="1"/>
      <c r="EOC18" s="1"/>
      <c r="EOE18" s="1"/>
      <c r="EOG18" s="1"/>
      <c r="EOI18" s="1"/>
      <c r="EOK18" s="1"/>
      <c r="EOM18" s="1"/>
      <c r="EOO18" s="1"/>
      <c r="EOQ18" s="1"/>
      <c r="EOS18" s="1"/>
      <c r="EOU18" s="1"/>
      <c r="EOW18" s="1"/>
      <c r="EOY18" s="1"/>
      <c r="EPA18" s="1"/>
      <c r="EPC18" s="1"/>
      <c r="EPE18" s="1"/>
      <c r="EPG18" s="1"/>
      <c r="EPI18" s="1"/>
      <c r="EPK18" s="1"/>
      <c r="EPM18" s="1"/>
      <c r="EPO18" s="1"/>
      <c r="EPQ18" s="1"/>
      <c r="EPS18" s="1"/>
      <c r="EPU18" s="1"/>
      <c r="EPW18" s="1"/>
      <c r="EPY18" s="1"/>
      <c r="EQA18" s="1"/>
      <c r="EQC18" s="1"/>
      <c r="EQE18" s="1"/>
      <c r="EQG18" s="1"/>
      <c r="EQI18" s="1"/>
      <c r="EQK18" s="1"/>
      <c r="EQM18" s="1"/>
      <c r="EQO18" s="1"/>
      <c r="EQQ18" s="1"/>
      <c r="EQS18" s="1"/>
      <c r="EQU18" s="1"/>
      <c r="EQW18" s="1"/>
      <c r="EQY18" s="1"/>
      <c r="ERA18" s="1"/>
      <c r="ERC18" s="1"/>
      <c r="ERE18" s="1"/>
      <c r="ERG18" s="1"/>
      <c r="ERI18" s="1"/>
      <c r="ERK18" s="1"/>
      <c r="ERM18" s="1"/>
      <c r="ERO18" s="1"/>
      <c r="ERQ18" s="1"/>
      <c r="ERS18" s="1"/>
      <c r="ERU18" s="1"/>
      <c r="ERW18" s="1"/>
      <c r="ERY18" s="1"/>
      <c r="ESA18" s="1"/>
      <c r="ESC18" s="1"/>
      <c r="ESE18" s="1"/>
      <c r="ESG18" s="1"/>
      <c r="ESI18" s="1"/>
      <c r="ESK18" s="1"/>
      <c r="ESM18" s="1"/>
      <c r="ESO18" s="1"/>
      <c r="ESQ18" s="1"/>
      <c r="ESS18" s="1"/>
      <c r="ESU18" s="1"/>
      <c r="ESW18" s="1"/>
      <c r="ESY18" s="1"/>
      <c r="ETA18" s="1"/>
      <c r="ETC18" s="1"/>
      <c r="ETE18" s="1"/>
      <c r="ETG18" s="1"/>
      <c r="ETI18" s="1"/>
      <c r="ETK18" s="1"/>
      <c r="ETM18" s="1"/>
      <c r="ETO18" s="1"/>
      <c r="ETQ18" s="1"/>
      <c r="ETS18" s="1"/>
      <c r="ETU18" s="1"/>
      <c r="ETW18" s="1"/>
      <c r="ETY18" s="1"/>
      <c r="EUA18" s="1"/>
      <c r="EUC18" s="1"/>
      <c r="EUE18" s="1"/>
      <c r="EUG18" s="1"/>
      <c r="EUI18" s="1"/>
      <c r="EUK18" s="1"/>
      <c r="EUM18" s="1"/>
      <c r="EUO18" s="1"/>
      <c r="EUQ18" s="1"/>
      <c r="EUS18" s="1"/>
      <c r="EUU18" s="1"/>
      <c r="EUW18" s="1"/>
      <c r="EUY18" s="1"/>
      <c r="EVA18" s="1"/>
      <c r="EVC18" s="1"/>
      <c r="EVE18" s="1"/>
      <c r="EVG18" s="1"/>
      <c r="EVI18" s="1"/>
      <c r="EVK18" s="1"/>
      <c r="EVM18" s="1"/>
      <c r="EVO18" s="1"/>
      <c r="EVQ18" s="1"/>
      <c r="EVS18" s="1"/>
      <c r="EVU18" s="1"/>
      <c r="EVW18" s="1"/>
      <c r="EVY18" s="1"/>
      <c r="EWA18" s="1"/>
      <c r="EWC18" s="1"/>
      <c r="EWE18" s="1"/>
      <c r="EWG18" s="1"/>
      <c r="EWI18" s="1"/>
      <c r="EWK18" s="1"/>
      <c r="EWM18" s="1"/>
      <c r="EWO18" s="1"/>
      <c r="EWQ18" s="1"/>
      <c r="EWS18" s="1"/>
      <c r="EWU18" s="1"/>
      <c r="EWW18" s="1"/>
      <c r="EWY18" s="1"/>
      <c r="EXA18" s="1"/>
      <c r="EXC18" s="1"/>
      <c r="EXE18" s="1"/>
      <c r="EXG18" s="1"/>
      <c r="EXI18" s="1"/>
      <c r="EXK18" s="1"/>
      <c r="EXM18" s="1"/>
      <c r="EXO18" s="1"/>
      <c r="EXQ18" s="1"/>
      <c r="EXS18" s="1"/>
      <c r="EXU18" s="1"/>
      <c r="EXW18" s="1"/>
      <c r="EXY18" s="1"/>
      <c r="EYA18" s="1"/>
      <c r="EYC18" s="1"/>
      <c r="EYE18" s="1"/>
      <c r="EYG18" s="1"/>
      <c r="EYI18" s="1"/>
      <c r="EYK18" s="1"/>
      <c r="EYM18" s="1"/>
      <c r="EYO18" s="1"/>
      <c r="EYQ18" s="1"/>
      <c r="EYS18" s="1"/>
      <c r="EYU18" s="1"/>
      <c r="EYW18" s="1"/>
      <c r="EYY18" s="1"/>
      <c r="EZA18" s="1"/>
      <c r="EZC18" s="1"/>
      <c r="EZE18" s="1"/>
      <c r="EZG18" s="1"/>
      <c r="EZI18" s="1"/>
      <c r="EZK18" s="1"/>
      <c r="EZM18" s="1"/>
      <c r="EZO18" s="1"/>
      <c r="EZQ18" s="1"/>
      <c r="EZS18" s="1"/>
      <c r="EZU18" s="1"/>
      <c r="EZW18" s="1"/>
      <c r="EZY18" s="1"/>
      <c r="FAA18" s="1"/>
      <c r="FAC18" s="1"/>
      <c r="FAE18" s="1"/>
      <c r="FAG18" s="1"/>
      <c r="FAI18" s="1"/>
      <c r="FAK18" s="1"/>
      <c r="FAM18" s="1"/>
      <c r="FAO18" s="1"/>
      <c r="FAQ18" s="1"/>
      <c r="FAS18" s="1"/>
      <c r="FAU18" s="1"/>
      <c r="FAW18" s="1"/>
      <c r="FAY18" s="1"/>
      <c r="FBA18" s="1"/>
      <c r="FBC18" s="1"/>
      <c r="FBE18" s="1"/>
      <c r="FBG18" s="1"/>
      <c r="FBI18" s="1"/>
      <c r="FBK18" s="1"/>
      <c r="FBM18" s="1"/>
      <c r="FBO18" s="1"/>
      <c r="FBQ18" s="1"/>
      <c r="FBS18" s="1"/>
      <c r="FBU18" s="1"/>
      <c r="FBW18" s="1"/>
      <c r="FBY18" s="1"/>
      <c r="FCA18" s="1"/>
      <c r="FCC18" s="1"/>
      <c r="FCE18" s="1"/>
      <c r="FCG18" s="1"/>
      <c r="FCI18" s="1"/>
      <c r="FCK18" s="1"/>
      <c r="FCM18" s="1"/>
      <c r="FCO18" s="1"/>
      <c r="FCQ18" s="1"/>
      <c r="FCS18" s="1"/>
      <c r="FCU18" s="1"/>
      <c r="FCW18" s="1"/>
      <c r="FCY18" s="1"/>
      <c r="FDA18" s="1"/>
      <c r="FDC18" s="1"/>
      <c r="FDE18" s="1"/>
      <c r="FDG18" s="1"/>
      <c r="FDI18" s="1"/>
      <c r="FDK18" s="1"/>
      <c r="FDM18" s="1"/>
      <c r="FDO18" s="1"/>
      <c r="FDQ18" s="1"/>
      <c r="FDS18" s="1"/>
      <c r="FDU18" s="1"/>
      <c r="FDW18" s="1"/>
      <c r="FDY18" s="1"/>
      <c r="FEA18" s="1"/>
      <c r="FEC18" s="1"/>
      <c r="FEE18" s="1"/>
      <c r="FEG18" s="1"/>
      <c r="FEI18" s="1"/>
      <c r="FEK18" s="1"/>
      <c r="FEM18" s="1"/>
      <c r="FEO18" s="1"/>
      <c r="FEQ18" s="1"/>
      <c r="FES18" s="1"/>
      <c r="FEU18" s="1"/>
      <c r="FEW18" s="1"/>
      <c r="FEY18" s="1"/>
      <c r="FFA18" s="1"/>
      <c r="FFC18" s="1"/>
      <c r="FFE18" s="1"/>
      <c r="FFG18" s="1"/>
      <c r="FFI18" s="1"/>
      <c r="FFK18" s="1"/>
      <c r="FFM18" s="1"/>
      <c r="FFO18" s="1"/>
      <c r="FFQ18" s="1"/>
      <c r="FFS18" s="1"/>
      <c r="FFU18" s="1"/>
      <c r="FFW18" s="1"/>
      <c r="FFY18" s="1"/>
      <c r="FGA18" s="1"/>
      <c r="FGC18" s="1"/>
      <c r="FGE18" s="1"/>
      <c r="FGG18" s="1"/>
      <c r="FGI18" s="1"/>
      <c r="FGK18" s="1"/>
      <c r="FGM18" s="1"/>
      <c r="FGO18" s="1"/>
      <c r="FGQ18" s="1"/>
      <c r="FGS18" s="1"/>
      <c r="FGU18" s="1"/>
      <c r="FGW18" s="1"/>
      <c r="FGY18" s="1"/>
      <c r="FHA18" s="1"/>
      <c r="FHC18" s="1"/>
      <c r="FHE18" s="1"/>
      <c r="FHG18" s="1"/>
      <c r="FHI18" s="1"/>
      <c r="FHK18" s="1"/>
      <c r="FHM18" s="1"/>
      <c r="FHO18" s="1"/>
      <c r="FHQ18" s="1"/>
      <c r="FHS18" s="1"/>
      <c r="FHU18" s="1"/>
      <c r="FHW18" s="1"/>
      <c r="FHY18" s="1"/>
      <c r="FIA18" s="1"/>
      <c r="FIC18" s="1"/>
      <c r="FIE18" s="1"/>
      <c r="FIG18" s="1"/>
      <c r="FII18" s="1"/>
      <c r="FIK18" s="1"/>
      <c r="FIM18" s="1"/>
      <c r="FIO18" s="1"/>
      <c r="FIQ18" s="1"/>
      <c r="FIS18" s="1"/>
      <c r="FIU18" s="1"/>
      <c r="FIW18" s="1"/>
      <c r="FIY18" s="1"/>
      <c r="FJA18" s="1"/>
      <c r="FJC18" s="1"/>
      <c r="FJE18" s="1"/>
      <c r="FJG18" s="1"/>
      <c r="FJI18" s="1"/>
      <c r="FJK18" s="1"/>
      <c r="FJM18" s="1"/>
      <c r="FJO18" s="1"/>
      <c r="FJQ18" s="1"/>
      <c r="FJS18" s="1"/>
      <c r="FJU18" s="1"/>
      <c r="FJW18" s="1"/>
      <c r="FJY18" s="1"/>
      <c r="FKA18" s="1"/>
      <c r="FKC18" s="1"/>
      <c r="FKE18" s="1"/>
      <c r="FKG18" s="1"/>
      <c r="FKI18" s="1"/>
      <c r="FKK18" s="1"/>
      <c r="FKM18" s="1"/>
      <c r="FKO18" s="1"/>
      <c r="FKQ18" s="1"/>
      <c r="FKS18" s="1"/>
      <c r="FKU18" s="1"/>
      <c r="FKW18" s="1"/>
      <c r="FKY18" s="1"/>
      <c r="FLA18" s="1"/>
      <c r="FLC18" s="1"/>
      <c r="FLE18" s="1"/>
      <c r="FLG18" s="1"/>
      <c r="FLI18" s="1"/>
      <c r="FLK18" s="1"/>
      <c r="FLM18" s="1"/>
      <c r="FLO18" s="1"/>
      <c r="FLQ18" s="1"/>
      <c r="FLS18" s="1"/>
      <c r="FLU18" s="1"/>
      <c r="FLW18" s="1"/>
      <c r="FLY18" s="1"/>
      <c r="FMA18" s="1"/>
      <c r="FMC18" s="1"/>
      <c r="FME18" s="1"/>
      <c r="FMG18" s="1"/>
      <c r="FMI18" s="1"/>
      <c r="FMK18" s="1"/>
      <c r="FMM18" s="1"/>
      <c r="FMO18" s="1"/>
      <c r="FMQ18" s="1"/>
      <c r="FMS18" s="1"/>
      <c r="FMU18" s="1"/>
      <c r="FMW18" s="1"/>
      <c r="FMY18" s="1"/>
      <c r="FNA18" s="1"/>
      <c r="FNC18" s="1"/>
      <c r="FNE18" s="1"/>
      <c r="FNG18" s="1"/>
      <c r="FNI18" s="1"/>
      <c r="FNK18" s="1"/>
      <c r="FNM18" s="1"/>
      <c r="FNO18" s="1"/>
      <c r="FNQ18" s="1"/>
      <c r="FNS18" s="1"/>
      <c r="FNU18" s="1"/>
      <c r="FNW18" s="1"/>
      <c r="FNY18" s="1"/>
      <c r="FOA18" s="1"/>
      <c r="FOC18" s="1"/>
      <c r="FOE18" s="1"/>
      <c r="FOG18" s="1"/>
      <c r="FOI18" s="1"/>
      <c r="FOK18" s="1"/>
      <c r="FOM18" s="1"/>
      <c r="FOO18" s="1"/>
      <c r="FOQ18" s="1"/>
      <c r="FOS18" s="1"/>
      <c r="FOU18" s="1"/>
      <c r="FOW18" s="1"/>
      <c r="FOY18" s="1"/>
      <c r="FPA18" s="1"/>
      <c r="FPC18" s="1"/>
      <c r="FPE18" s="1"/>
      <c r="FPG18" s="1"/>
      <c r="FPI18" s="1"/>
      <c r="FPK18" s="1"/>
      <c r="FPM18" s="1"/>
      <c r="FPO18" s="1"/>
      <c r="FPQ18" s="1"/>
      <c r="FPS18" s="1"/>
      <c r="FPU18" s="1"/>
      <c r="FPW18" s="1"/>
      <c r="FPY18" s="1"/>
      <c r="FQA18" s="1"/>
      <c r="FQC18" s="1"/>
      <c r="FQE18" s="1"/>
      <c r="FQG18" s="1"/>
      <c r="FQI18" s="1"/>
      <c r="FQK18" s="1"/>
      <c r="FQM18" s="1"/>
      <c r="FQO18" s="1"/>
      <c r="FQQ18" s="1"/>
      <c r="FQS18" s="1"/>
      <c r="FQU18" s="1"/>
      <c r="FQW18" s="1"/>
      <c r="FQY18" s="1"/>
      <c r="FRA18" s="1"/>
      <c r="FRC18" s="1"/>
      <c r="FRE18" s="1"/>
      <c r="FRG18" s="1"/>
      <c r="FRI18" s="1"/>
      <c r="FRK18" s="1"/>
      <c r="FRM18" s="1"/>
      <c r="FRO18" s="1"/>
      <c r="FRQ18" s="1"/>
      <c r="FRS18" s="1"/>
      <c r="FRU18" s="1"/>
      <c r="FRW18" s="1"/>
      <c r="FRY18" s="1"/>
      <c r="FSA18" s="1"/>
      <c r="FSC18" s="1"/>
      <c r="FSE18" s="1"/>
      <c r="FSG18" s="1"/>
      <c r="FSI18" s="1"/>
      <c r="FSK18" s="1"/>
      <c r="FSM18" s="1"/>
      <c r="FSO18" s="1"/>
      <c r="FSQ18" s="1"/>
      <c r="FSS18" s="1"/>
      <c r="FSU18" s="1"/>
      <c r="FSW18" s="1"/>
      <c r="FSY18" s="1"/>
      <c r="FTA18" s="1"/>
      <c r="FTC18" s="1"/>
      <c r="FTE18" s="1"/>
      <c r="FTG18" s="1"/>
      <c r="FTI18" s="1"/>
      <c r="FTK18" s="1"/>
      <c r="FTM18" s="1"/>
      <c r="FTO18" s="1"/>
      <c r="FTQ18" s="1"/>
      <c r="FTS18" s="1"/>
      <c r="FTU18" s="1"/>
      <c r="FTW18" s="1"/>
      <c r="FTY18" s="1"/>
      <c r="FUA18" s="1"/>
      <c r="FUC18" s="1"/>
      <c r="FUE18" s="1"/>
      <c r="FUG18" s="1"/>
      <c r="FUI18" s="1"/>
      <c r="FUK18" s="1"/>
      <c r="FUM18" s="1"/>
      <c r="FUO18" s="1"/>
      <c r="FUQ18" s="1"/>
      <c r="FUS18" s="1"/>
      <c r="FUU18" s="1"/>
      <c r="FUW18" s="1"/>
      <c r="FUY18" s="1"/>
      <c r="FVA18" s="1"/>
      <c r="FVC18" s="1"/>
      <c r="FVE18" s="1"/>
      <c r="FVG18" s="1"/>
      <c r="FVI18" s="1"/>
      <c r="FVK18" s="1"/>
      <c r="FVM18" s="1"/>
      <c r="FVO18" s="1"/>
      <c r="FVQ18" s="1"/>
      <c r="FVS18" s="1"/>
      <c r="FVU18" s="1"/>
      <c r="FVW18" s="1"/>
      <c r="FVY18" s="1"/>
      <c r="FWA18" s="1"/>
      <c r="FWC18" s="1"/>
      <c r="FWE18" s="1"/>
      <c r="FWG18" s="1"/>
      <c r="FWI18" s="1"/>
      <c r="FWK18" s="1"/>
      <c r="FWM18" s="1"/>
      <c r="FWO18" s="1"/>
      <c r="FWQ18" s="1"/>
      <c r="FWS18" s="1"/>
      <c r="FWU18" s="1"/>
      <c r="FWW18" s="1"/>
      <c r="FWY18" s="1"/>
      <c r="FXA18" s="1"/>
      <c r="FXC18" s="1"/>
      <c r="FXE18" s="1"/>
      <c r="FXG18" s="1"/>
      <c r="FXI18" s="1"/>
      <c r="FXK18" s="1"/>
      <c r="FXM18" s="1"/>
      <c r="FXO18" s="1"/>
      <c r="FXQ18" s="1"/>
      <c r="FXS18" s="1"/>
      <c r="FXU18" s="1"/>
      <c r="FXW18" s="1"/>
      <c r="FXY18" s="1"/>
      <c r="FYA18" s="1"/>
      <c r="FYC18" s="1"/>
      <c r="FYE18" s="1"/>
      <c r="FYG18" s="1"/>
      <c r="FYI18" s="1"/>
      <c r="FYK18" s="1"/>
      <c r="FYM18" s="1"/>
      <c r="FYO18" s="1"/>
      <c r="FYQ18" s="1"/>
      <c r="FYS18" s="1"/>
      <c r="FYU18" s="1"/>
      <c r="FYW18" s="1"/>
      <c r="FYY18" s="1"/>
      <c r="FZA18" s="1"/>
      <c r="FZC18" s="1"/>
      <c r="FZE18" s="1"/>
      <c r="FZG18" s="1"/>
      <c r="FZI18" s="1"/>
      <c r="FZK18" s="1"/>
      <c r="FZM18" s="1"/>
      <c r="FZO18" s="1"/>
      <c r="FZQ18" s="1"/>
      <c r="FZS18" s="1"/>
      <c r="FZU18" s="1"/>
      <c r="FZW18" s="1"/>
      <c r="FZY18" s="1"/>
      <c r="GAA18" s="1"/>
      <c r="GAC18" s="1"/>
      <c r="GAE18" s="1"/>
      <c r="GAG18" s="1"/>
      <c r="GAI18" s="1"/>
      <c r="GAK18" s="1"/>
      <c r="GAM18" s="1"/>
      <c r="GAO18" s="1"/>
      <c r="GAQ18" s="1"/>
      <c r="GAS18" s="1"/>
      <c r="GAU18" s="1"/>
      <c r="GAW18" s="1"/>
      <c r="GAY18" s="1"/>
      <c r="GBA18" s="1"/>
      <c r="GBC18" s="1"/>
      <c r="GBE18" s="1"/>
      <c r="GBG18" s="1"/>
      <c r="GBI18" s="1"/>
      <c r="GBK18" s="1"/>
      <c r="GBM18" s="1"/>
      <c r="GBO18" s="1"/>
      <c r="GBQ18" s="1"/>
      <c r="GBS18" s="1"/>
      <c r="GBU18" s="1"/>
      <c r="GBW18" s="1"/>
      <c r="GBY18" s="1"/>
      <c r="GCA18" s="1"/>
      <c r="GCC18" s="1"/>
      <c r="GCE18" s="1"/>
      <c r="GCG18" s="1"/>
      <c r="GCI18" s="1"/>
      <c r="GCK18" s="1"/>
      <c r="GCM18" s="1"/>
      <c r="GCO18" s="1"/>
      <c r="GCQ18" s="1"/>
      <c r="GCS18" s="1"/>
      <c r="GCU18" s="1"/>
      <c r="GCW18" s="1"/>
      <c r="GCY18" s="1"/>
      <c r="GDA18" s="1"/>
      <c r="GDC18" s="1"/>
      <c r="GDE18" s="1"/>
      <c r="GDG18" s="1"/>
      <c r="GDI18" s="1"/>
      <c r="GDK18" s="1"/>
      <c r="GDM18" s="1"/>
      <c r="GDO18" s="1"/>
      <c r="GDQ18" s="1"/>
      <c r="GDS18" s="1"/>
      <c r="GDU18" s="1"/>
      <c r="GDW18" s="1"/>
      <c r="GDY18" s="1"/>
      <c r="GEA18" s="1"/>
      <c r="GEC18" s="1"/>
      <c r="GEE18" s="1"/>
      <c r="GEG18" s="1"/>
      <c r="GEI18" s="1"/>
      <c r="GEK18" s="1"/>
      <c r="GEM18" s="1"/>
      <c r="GEO18" s="1"/>
      <c r="GEQ18" s="1"/>
      <c r="GES18" s="1"/>
      <c r="GEU18" s="1"/>
      <c r="GEW18" s="1"/>
      <c r="GEY18" s="1"/>
      <c r="GFA18" s="1"/>
      <c r="GFC18" s="1"/>
      <c r="GFE18" s="1"/>
      <c r="GFG18" s="1"/>
      <c r="GFI18" s="1"/>
      <c r="GFK18" s="1"/>
      <c r="GFM18" s="1"/>
      <c r="GFO18" s="1"/>
      <c r="GFQ18" s="1"/>
      <c r="GFS18" s="1"/>
      <c r="GFU18" s="1"/>
      <c r="GFW18" s="1"/>
      <c r="GFY18" s="1"/>
      <c r="GGA18" s="1"/>
      <c r="GGC18" s="1"/>
      <c r="GGE18" s="1"/>
      <c r="GGG18" s="1"/>
      <c r="GGI18" s="1"/>
      <c r="GGK18" s="1"/>
      <c r="GGM18" s="1"/>
      <c r="GGO18" s="1"/>
      <c r="GGQ18" s="1"/>
      <c r="GGS18" s="1"/>
      <c r="GGU18" s="1"/>
      <c r="GGW18" s="1"/>
      <c r="GGY18" s="1"/>
      <c r="GHA18" s="1"/>
      <c r="GHC18" s="1"/>
      <c r="GHE18" s="1"/>
      <c r="GHG18" s="1"/>
      <c r="GHI18" s="1"/>
      <c r="GHK18" s="1"/>
      <c r="GHM18" s="1"/>
      <c r="GHO18" s="1"/>
      <c r="GHQ18" s="1"/>
      <c r="GHS18" s="1"/>
      <c r="GHU18" s="1"/>
      <c r="GHW18" s="1"/>
      <c r="GHY18" s="1"/>
      <c r="GIA18" s="1"/>
      <c r="GIC18" s="1"/>
      <c r="GIE18" s="1"/>
      <c r="GIG18" s="1"/>
      <c r="GII18" s="1"/>
      <c r="GIK18" s="1"/>
      <c r="GIM18" s="1"/>
      <c r="GIO18" s="1"/>
      <c r="GIQ18" s="1"/>
      <c r="GIS18" s="1"/>
      <c r="GIU18" s="1"/>
      <c r="GIW18" s="1"/>
      <c r="GIY18" s="1"/>
      <c r="GJA18" s="1"/>
      <c r="GJC18" s="1"/>
      <c r="GJE18" s="1"/>
      <c r="GJG18" s="1"/>
      <c r="GJI18" s="1"/>
      <c r="GJK18" s="1"/>
      <c r="GJM18" s="1"/>
      <c r="GJO18" s="1"/>
      <c r="GJQ18" s="1"/>
      <c r="GJS18" s="1"/>
      <c r="GJU18" s="1"/>
      <c r="GJW18" s="1"/>
      <c r="GJY18" s="1"/>
      <c r="GKA18" s="1"/>
      <c r="GKC18" s="1"/>
      <c r="GKE18" s="1"/>
      <c r="GKG18" s="1"/>
      <c r="GKI18" s="1"/>
      <c r="GKK18" s="1"/>
      <c r="GKM18" s="1"/>
      <c r="GKO18" s="1"/>
      <c r="GKQ18" s="1"/>
      <c r="GKS18" s="1"/>
      <c r="GKU18" s="1"/>
      <c r="GKW18" s="1"/>
      <c r="GKY18" s="1"/>
      <c r="GLA18" s="1"/>
      <c r="GLC18" s="1"/>
      <c r="GLE18" s="1"/>
      <c r="GLG18" s="1"/>
      <c r="GLI18" s="1"/>
      <c r="GLK18" s="1"/>
      <c r="GLM18" s="1"/>
      <c r="GLO18" s="1"/>
      <c r="GLQ18" s="1"/>
      <c r="GLS18" s="1"/>
      <c r="GLU18" s="1"/>
      <c r="GLW18" s="1"/>
      <c r="GLY18" s="1"/>
      <c r="GMA18" s="1"/>
      <c r="GMC18" s="1"/>
      <c r="GME18" s="1"/>
      <c r="GMG18" s="1"/>
      <c r="GMI18" s="1"/>
      <c r="GMK18" s="1"/>
      <c r="GMM18" s="1"/>
      <c r="GMO18" s="1"/>
      <c r="GMQ18" s="1"/>
      <c r="GMS18" s="1"/>
      <c r="GMU18" s="1"/>
      <c r="GMW18" s="1"/>
      <c r="GMY18" s="1"/>
      <c r="GNA18" s="1"/>
      <c r="GNC18" s="1"/>
      <c r="GNE18" s="1"/>
      <c r="GNG18" s="1"/>
      <c r="GNI18" s="1"/>
      <c r="GNK18" s="1"/>
      <c r="GNM18" s="1"/>
      <c r="GNO18" s="1"/>
      <c r="GNQ18" s="1"/>
      <c r="GNS18" s="1"/>
      <c r="GNU18" s="1"/>
      <c r="GNW18" s="1"/>
      <c r="GNY18" s="1"/>
      <c r="GOA18" s="1"/>
      <c r="GOC18" s="1"/>
      <c r="GOE18" s="1"/>
      <c r="GOG18" s="1"/>
      <c r="GOI18" s="1"/>
      <c r="GOK18" s="1"/>
      <c r="GOM18" s="1"/>
      <c r="GOO18" s="1"/>
      <c r="GOQ18" s="1"/>
      <c r="GOS18" s="1"/>
      <c r="GOU18" s="1"/>
      <c r="GOW18" s="1"/>
      <c r="GOY18" s="1"/>
      <c r="GPA18" s="1"/>
      <c r="GPC18" s="1"/>
      <c r="GPE18" s="1"/>
      <c r="GPG18" s="1"/>
      <c r="GPI18" s="1"/>
      <c r="GPK18" s="1"/>
      <c r="GPM18" s="1"/>
      <c r="GPO18" s="1"/>
      <c r="GPQ18" s="1"/>
      <c r="GPS18" s="1"/>
      <c r="GPU18" s="1"/>
      <c r="GPW18" s="1"/>
      <c r="GPY18" s="1"/>
      <c r="GQA18" s="1"/>
      <c r="GQC18" s="1"/>
      <c r="GQE18" s="1"/>
      <c r="GQG18" s="1"/>
      <c r="GQI18" s="1"/>
      <c r="GQK18" s="1"/>
      <c r="GQM18" s="1"/>
      <c r="GQO18" s="1"/>
      <c r="GQQ18" s="1"/>
      <c r="GQS18" s="1"/>
      <c r="GQU18" s="1"/>
      <c r="GQW18" s="1"/>
      <c r="GQY18" s="1"/>
      <c r="GRA18" s="1"/>
      <c r="GRC18" s="1"/>
      <c r="GRE18" s="1"/>
      <c r="GRG18" s="1"/>
      <c r="GRI18" s="1"/>
      <c r="GRK18" s="1"/>
      <c r="GRM18" s="1"/>
      <c r="GRO18" s="1"/>
      <c r="GRQ18" s="1"/>
      <c r="GRS18" s="1"/>
      <c r="GRU18" s="1"/>
      <c r="GRW18" s="1"/>
      <c r="GRY18" s="1"/>
      <c r="GSA18" s="1"/>
      <c r="GSC18" s="1"/>
      <c r="GSE18" s="1"/>
      <c r="GSG18" s="1"/>
      <c r="GSI18" s="1"/>
      <c r="GSK18" s="1"/>
      <c r="GSM18" s="1"/>
      <c r="GSO18" s="1"/>
      <c r="GSQ18" s="1"/>
      <c r="GSS18" s="1"/>
      <c r="GSU18" s="1"/>
      <c r="GSW18" s="1"/>
      <c r="GSY18" s="1"/>
      <c r="GTA18" s="1"/>
      <c r="GTC18" s="1"/>
      <c r="GTE18" s="1"/>
      <c r="GTG18" s="1"/>
      <c r="GTI18" s="1"/>
      <c r="GTK18" s="1"/>
      <c r="GTM18" s="1"/>
      <c r="GTO18" s="1"/>
      <c r="GTQ18" s="1"/>
      <c r="GTS18" s="1"/>
      <c r="GTU18" s="1"/>
      <c r="GTW18" s="1"/>
      <c r="GTY18" s="1"/>
      <c r="GUA18" s="1"/>
      <c r="GUC18" s="1"/>
      <c r="GUE18" s="1"/>
      <c r="GUG18" s="1"/>
      <c r="GUI18" s="1"/>
      <c r="GUK18" s="1"/>
      <c r="GUM18" s="1"/>
      <c r="GUO18" s="1"/>
      <c r="GUQ18" s="1"/>
      <c r="GUS18" s="1"/>
      <c r="GUU18" s="1"/>
      <c r="GUW18" s="1"/>
      <c r="GUY18" s="1"/>
      <c r="GVA18" s="1"/>
      <c r="GVC18" s="1"/>
      <c r="GVE18" s="1"/>
      <c r="GVG18" s="1"/>
      <c r="GVI18" s="1"/>
      <c r="GVK18" s="1"/>
      <c r="GVM18" s="1"/>
      <c r="GVO18" s="1"/>
      <c r="GVQ18" s="1"/>
      <c r="GVS18" s="1"/>
      <c r="GVU18" s="1"/>
      <c r="GVW18" s="1"/>
      <c r="GVY18" s="1"/>
      <c r="GWA18" s="1"/>
      <c r="GWC18" s="1"/>
      <c r="GWE18" s="1"/>
      <c r="GWG18" s="1"/>
      <c r="GWI18" s="1"/>
      <c r="GWK18" s="1"/>
      <c r="GWM18" s="1"/>
      <c r="GWO18" s="1"/>
      <c r="GWQ18" s="1"/>
      <c r="GWS18" s="1"/>
      <c r="GWU18" s="1"/>
      <c r="GWW18" s="1"/>
      <c r="GWY18" s="1"/>
      <c r="GXA18" s="1"/>
      <c r="GXC18" s="1"/>
      <c r="GXE18" s="1"/>
      <c r="GXG18" s="1"/>
      <c r="GXI18" s="1"/>
      <c r="GXK18" s="1"/>
      <c r="GXM18" s="1"/>
      <c r="GXO18" s="1"/>
      <c r="GXQ18" s="1"/>
      <c r="GXS18" s="1"/>
      <c r="GXU18" s="1"/>
      <c r="GXW18" s="1"/>
      <c r="GXY18" s="1"/>
      <c r="GYA18" s="1"/>
      <c r="GYC18" s="1"/>
      <c r="GYE18" s="1"/>
      <c r="GYG18" s="1"/>
      <c r="GYI18" s="1"/>
      <c r="GYK18" s="1"/>
      <c r="GYM18" s="1"/>
      <c r="GYO18" s="1"/>
      <c r="GYQ18" s="1"/>
      <c r="GYS18" s="1"/>
      <c r="GYU18" s="1"/>
      <c r="GYW18" s="1"/>
      <c r="GYY18" s="1"/>
      <c r="GZA18" s="1"/>
      <c r="GZC18" s="1"/>
      <c r="GZE18" s="1"/>
      <c r="GZG18" s="1"/>
      <c r="GZI18" s="1"/>
      <c r="GZK18" s="1"/>
      <c r="GZM18" s="1"/>
      <c r="GZO18" s="1"/>
      <c r="GZQ18" s="1"/>
      <c r="GZS18" s="1"/>
      <c r="GZU18" s="1"/>
      <c r="GZW18" s="1"/>
      <c r="GZY18" s="1"/>
      <c r="HAA18" s="1"/>
      <c r="HAC18" s="1"/>
      <c r="HAE18" s="1"/>
      <c r="HAG18" s="1"/>
      <c r="HAI18" s="1"/>
      <c r="HAK18" s="1"/>
      <c r="HAM18" s="1"/>
      <c r="HAO18" s="1"/>
      <c r="HAQ18" s="1"/>
      <c r="HAS18" s="1"/>
      <c r="HAU18" s="1"/>
      <c r="HAW18" s="1"/>
      <c r="HAY18" s="1"/>
      <c r="HBA18" s="1"/>
      <c r="HBC18" s="1"/>
      <c r="HBE18" s="1"/>
      <c r="HBG18" s="1"/>
      <c r="HBI18" s="1"/>
      <c r="HBK18" s="1"/>
      <c r="HBM18" s="1"/>
      <c r="HBO18" s="1"/>
      <c r="HBQ18" s="1"/>
      <c r="HBS18" s="1"/>
      <c r="HBU18" s="1"/>
      <c r="HBW18" s="1"/>
      <c r="HBY18" s="1"/>
      <c r="HCA18" s="1"/>
      <c r="HCC18" s="1"/>
      <c r="HCE18" s="1"/>
      <c r="HCG18" s="1"/>
      <c r="HCI18" s="1"/>
      <c r="HCK18" s="1"/>
      <c r="HCM18" s="1"/>
      <c r="HCO18" s="1"/>
      <c r="HCQ18" s="1"/>
      <c r="HCS18" s="1"/>
      <c r="HCU18" s="1"/>
      <c r="HCW18" s="1"/>
      <c r="HCY18" s="1"/>
      <c r="HDA18" s="1"/>
      <c r="HDC18" s="1"/>
      <c r="HDE18" s="1"/>
      <c r="HDG18" s="1"/>
      <c r="HDI18" s="1"/>
      <c r="HDK18" s="1"/>
      <c r="HDM18" s="1"/>
      <c r="HDO18" s="1"/>
      <c r="HDQ18" s="1"/>
      <c r="HDS18" s="1"/>
      <c r="HDU18" s="1"/>
      <c r="HDW18" s="1"/>
      <c r="HDY18" s="1"/>
      <c r="HEA18" s="1"/>
      <c r="HEC18" s="1"/>
      <c r="HEE18" s="1"/>
      <c r="HEG18" s="1"/>
      <c r="HEI18" s="1"/>
      <c r="HEK18" s="1"/>
      <c r="HEM18" s="1"/>
      <c r="HEO18" s="1"/>
      <c r="HEQ18" s="1"/>
      <c r="HES18" s="1"/>
      <c r="HEU18" s="1"/>
      <c r="HEW18" s="1"/>
      <c r="HEY18" s="1"/>
      <c r="HFA18" s="1"/>
      <c r="HFC18" s="1"/>
      <c r="HFE18" s="1"/>
      <c r="HFG18" s="1"/>
      <c r="HFI18" s="1"/>
      <c r="HFK18" s="1"/>
      <c r="HFM18" s="1"/>
      <c r="HFO18" s="1"/>
      <c r="HFQ18" s="1"/>
      <c r="HFS18" s="1"/>
      <c r="HFU18" s="1"/>
      <c r="HFW18" s="1"/>
      <c r="HFY18" s="1"/>
      <c r="HGA18" s="1"/>
      <c r="HGC18" s="1"/>
      <c r="HGE18" s="1"/>
      <c r="HGG18" s="1"/>
      <c r="HGI18" s="1"/>
      <c r="HGK18" s="1"/>
      <c r="HGM18" s="1"/>
      <c r="HGO18" s="1"/>
      <c r="HGQ18" s="1"/>
      <c r="HGS18" s="1"/>
      <c r="HGU18" s="1"/>
      <c r="HGW18" s="1"/>
      <c r="HGY18" s="1"/>
      <c r="HHA18" s="1"/>
      <c r="HHC18" s="1"/>
      <c r="HHE18" s="1"/>
      <c r="HHG18" s="1"/>
      <c r="HHI18" s="1"/>
      <c r="HHK18" s="1"/>
      <c r="HHM18" s="1"/>
      <c r="HHO18" s="1"/>
      <c r="HHQ18" s="1"/>
      <c r="HHS18" s="1"/>
      <c r="HHU18" s="1"/>
      <c r="HHW18" s="1"/>
      <c r="HHY18" s="1"/>
      <c r="HIA18" s="1"/>
      <c r="HIC18" s="1"/>
      <c r="HIE18" s="1"/>
      <c r="HIG18" s="1"/>
      <c r="HII18" s="1"/>
      <c r="HIK18" s="1"/>
      <c r="HIM18" s="1"/>
      <c r="HIO18" s="1"/>
      <c r="HIQ18" s="1"/>
      <c r="HIS18" s="1"/>
      <c r="HIU18" s="1"/>
      <c r="HIW18" s="1"/>
      <c r="HIY18" s="1"/>
      <c r="HJA18" s="1"/>
      <c r="HJC18" s="1"/>
      <c r="HJE18" s="1"/>
      <c r="HJG18" s="1"/>
      <c r="HJI18" s="1"/>
      <c r="HJK18" s="1"/>
      <c r="HJM18" s="1"/>
      <c r="HJO18" s="1"/>
      <c r="HJQ18" s="1"/>
      <c r="HJS18" s="1"/>
      <c r="HJU18" s="1"/>
      <c r="HJW18" s="1"/>
      <c r="HJY18" s="1"/>
      <c r="HKA18" s="1"/>
      <c r="HKC18" s="1"/>
      <c r="HKE18" s="1"/>
      <c r="HKG18" s="1"/>
      <c r="HKI18" s="1"/>
      <c r="HKK18" s="1"/>
      <c r="HKM18" s="1"/>
      <c r="HKO18" s="1"/>
      <c r="HKQ18" s="1"/>
      <c r="HKS18" s="1"/>
      <c r="HKU18" s="1"/>
      <c r="HKW18" s="1"/>
      <c r="HKY18" s="1"/>
      <c r="HLA18" s="1"/>
      <c r="HLC18" s="1"/>
      <c r="HLE18" s="1"/>
      <c r="HLG18" s="1"/>
      <c r="HLI18" s="1"/>
      <c r="HLK18" s="1"/>
      <c r="HLM18" s="1"/>
      <c r="HLO18" s="1"/>
      <c r="HLQ18" s="1"/>
      <c r="HLS18" s="1"/>
      <c r="HLU18" s="1"/>
      <c r="HLW18" s="1"/>
      <c r="HLY18" s="1"/>
      <c r="HMA18" s="1"/>
      <c r="HMC18" s="1"/>
      <c r="HME18" s="1"/>
      <c r="HMG18" s="1"/>
      <c r="HMI18" s="1"/>
      <c r="HMK18" s="1"/>
      <c r="HMM18" s="1"/>
      <c r="HMO18" s="1"/>
      <c r="HMQ18" s="1"/>
      <c r="HMS18" s="1"/>
      <c r="HMU18" s="1"/>
      <c r="HMW18" s="1"/>
      <c r="HMY18" s="1"/>
      <c r="HNA18" s="1"/>
      <c r="HNC18" s="1"/>
      <c r="HNE18" s="1"/>
      <c r="HNG18" s="1"/>
      <c r="HNI18" s="1"/>
      <c r="HNK18" s="1"/>
      <c r="HNM18" s="1"/>
      <c r="HNO18" s="1"/>
      <c r="HNQ18" s="1"/>
      <c r="HNS18" s="1"/>
      <c r="HNU18" s="1"/>
      <c r="HNW18" s="1"/>
      <c r="HNY18" s="1"/>
      <c r="HOA18" s="1"/>
      <c r="HOC18" s="1"/>
      <c r="HOE18" s="1"/>
      <c r="HOG18" s="1"/>
      <c r="HOI18" s="1"/>
      <c r="HOK18" s="1"/>
      <c r="HOM18" s="1"/>
      <c r="HOO18" s="1"/>
      <c r="HOQ18" s="1"/>
      <c r="HOS18" s="1"/>
      <c r="HOU18" s="1"/>
      <c r="HOW18" s="1"/>
      <c r="HOY18" s="1"/>
      <c r="HPA18" s="1"/>
      <c r="HPC18" s="1"/>
      <c r="HPE18" s="1"/>
      <c r="HPG18" s="1"/>
      <c r="HPI18" s="1"/>
      <c r="HPK18" s="1"/>
      <c r="HPM18" s="1"/>
      <c r="HPO18" s="1"/>
      <c r="HPQ18" s="1"/>
      <c r="HPS18" s="1"/>
      <c r="HPU18" s="1"/>
      <c r="HPW18" s="1"/>
      <c r="HPY18" s="1"/>
      <c r="HQA18" s="1"/>
      <c r="HQC18" s="1"/>
      <c r="HQE18" s="1"/>
      <c r="HQG18" s="1"/>
      <c r="HQI18" s="1"/>
      <c r="HQK18" s="1"/>
      <c r="HQM18" s="1"/>
      <c r="HQO18" s="1"/>
      <c r="HQQ18" s="1"/>
      <c r="HQS18" s="1"/>
      <c r="HQU18" s="1"/>
      <c r="HQW18" s="1"/>
      <c r="HQY18" s="1"/>
      <c r="HRA18" s="1"/>
      <c r="HRC18" s="1"/>
      <c r="HRE18" s="1"/>
      <c r="HRG18" s="1"/>
      <c r="HRI18" s="1"/>
      <c r="HRK18" s="1"/>
      <c r="HRM18" s="1"/>
      <c r="HRO18" s="1"/>
      <c r="HRQ18" s="1"/>
      <c r="HRS18" s="1"/>
      <c r="HRU18" s="1"/>
      <c r="HRW18" s="1"/>
      <c r="HRY18" s="1"/>
      <c r="HSA18" s="1"/>
      <c r="HSC18" s="1"/>
      <c r="HSE18" s="1"/>
      <c r="HSG18" s="1"/>
      <c r="HSI18" s="1"/>
      <c r="HSK18" s="1"/>
      <c r="HSM18" s="1"/>
      <c r="HSO18" s="1"/>
      <c r="HSQ18" s="1"/>
      <c r="HSS18" s="1"/>
      <c r="HSU18" s="1"/>
      <c r="HSW18" s="1"/>
      <c r="HSY18" s="1"/>
      <c r="HTA18" s="1"/>
      <c r="HTC18" s="1"/>
      <c r="HTE18" s="1"/>
      <c r="HTG18" s="1"/>
      <c r="HTI18" s="1"/>
      <c r="HTK18" s="1"/>
      <c r="HTM18" s="1"/>
      <c r="HTO18" s="1"/>
      <c r="HTQ18" s="1"/>
      <c r="HTS18" s="1"/>
      <c r="HTU18" s="1"/>
      <c r="HTW18" s="1"/>
      <c r="HTY18" s="1"/>
      <c r="HUA18" s="1"/>
      <c r="HUC18" s="1"/>
      <c r="HUE18" s="1"/>
      <c r="HUG18" s="1"/>
      <c r="HUI18" s="1"/>
      <c r="HUK18" s="1"/>
      <c r="HUM18" s="1"/>
      <c r="HUO18" s="1"/>
      <c r="HUQ18" s="1"/>
      <c r="HUS18" s="1"/>
      <c r="HUU18" s="1"/>
      <c r="HUW18" s="1"/>
      <c r="HUY18" s="1"/>
      <c r="HVA18" s="1"/>
      <c r="HVC18" s="1"/>
      <c r="HVE18" s="1"/>
      <c r="HVG18" s="1"/>
      <c r="HVI18" s="1"/>
      <c r="HVK18" s="1"/>
      <c r="HVM18" s="1"/>
      <c r="HVO18" s="1"/>
      <c r="HVQ18" s="1"/>
      <c r="HVS18" s="1"/>
      <c r="HVU18" s="1"/>
      <c r="HVW18" s="1"/>
      <c r="HVY18" s="1"/>
      <c r="HWA18" s="1"/>
      <c r="HWC18" s="1"/>
      <c r="HWE18" s="1"/>
      <c r="HWG18" s="1"/>
      <c r="HWI18" s="1"/>
      <c r="HWK18" s="1"/>
      <c r="HWM18" s="1"/>
      <c r="HWO18" s="1"/>
      <c r="HWQ18" s="1"/>
      <c r="HWS18" s="1"/>
      <c r="HWU18" s="1"/>
      <c r="HWW18" s="1"/>
      <c r="HWY18" s="1"/>
      <c r="HXA18" s="1"/>
      <c r="HXC18" s="1"/>
      <c r="HXE18" s="1"/>
      <c r="HXG18" s="1"/>
      <c r="HXI18" s="1"/>
      <c r="HXK18" s="1"/>
      <c r="HXM18" s="1"/>
      <c r="HXO18" s="1"/>
      <c r="HXQ18" s="1"/>
      <c r="HXS18" s="1"/>
      <c r="HXU18" s="1"/>
      <c r="HXW18" s="1"/>
      <c r="HXY18" s="1"/>
      <c r="HYA18" s="1"/>
      <c r="HYC18" s="1"/>
      <c r="HYE18" s="1"/>
      <c r="HYG18" s="1"/>
      <c r="HYI18" s="1"/>
      <c r="HYK18" s="1"/>
      <c r="HYM18" s="1"/>
      <c r="HYO18" s="1"/>
      <c r="HYQ18" s="1"/>
      <c r="HYS18" s="1"/>
      <c r="HYU18" s="1"/>
      <c r="HYW18" s="1"/>
      <c r="HYY18" s="1"/>
      <c r="HZA18" s="1"/>
      <c r="HZC18" s="1"/>
      <c r="HZE18" s="1"/>
      <c r="HZG18" s="1"/>
      <c r="HZI18" s="1"/>
      <c r="HZK18" s="1"/>
      <c r="HZM18" s="1"/>
      <c r="HZO18" s="1"/>
      <c r="HZQ18" s="1"/>
      <c r="HZS18" s="1"/>
      <c r="HZU18" s="1"/>
      <c r="HZW18" s="1"/>
      <c r="HZY18" s="1"/>
      <c r="IAA18" s="1"/>
      <c r="IAC18" s="1"/>
      <c r="IAE18" s="1"/>
      <c r="IAG18" s="1"/>
      <c r="IAI18" s="1"/>
      <c r="IAK18" s="1"/>
      <c r="IAM18" s="1"/>
      <c r="IAO18" s="1"/>
      <c r="IAQ18" s="1"/>
      <c r="IAS18" s="1"/>
      <c r="IAU18" s="1"/>
      <c r="IAW18" s="1"/>
      <c r="IAY18" s="1"/>
      <c r="IBA18" s="1"/>
      <c r="IBC18" s="1"/>
      <c r="IBE18" s="1"/>
      <c r="IBG18" s="1"/>
      <c r="IBI18" s="1"/>
      <c r="IBK18" s="1"/>
      <c r="IBM18" s="1"/>
      <c r="IBO18" s="1"/>
      <c r="IBQ18" s="1"/>
      <c r="IBS18" s="1"/>
      <c r="IBU18" s="1"/>
      <c r="IBW18" s="1"/>
      <c r="IBY18" s="1"/>
      <c r="ICA18" s="1"/>
      <c r="ICC18" s="1"/>
      <c r="ICE18" s="1"/>
      <c r="ICG18" s="1"/>
      <c r="ICI18" s="1"/>
      <c r="ICK18" s="1"/>
      <c r="ICM18" s="1"/>
      <c r="ICO18" s="1"/>
      <c r="ICQ18" s="1"/>
      <c r="ICS18" s="1"/>
      <c r="ICU18" s="1"/>
      <c r="ICW18" s="1"/>
      <c r="ICY18" s="1"/>
      <c r="IDA18" s="1"/>
      <c r="IDC18" s="1"/>
      <c r="IDE18" s="1"/>
      <c r="IDG18" s="1"/>
      <c r="IDI18" s="1"/>
      <c r="IDK18" s="1"/>
      <c r="IDM18" s="1"/>
      <c r="IDO18" s="1"/>
      <c r="IDQ18" s="1"/>
      <c r="IDS18" s="1"/>
      <c r="IDU18" s="1"/>
      <c r="IDW18" s="1"/>
      <c r="IDY18" s="1"/>
      <c r="IEA18" s="1"/>
      <c r="IEC18" s="1"/>
      <c r="IEE18" s="1"/>
      <c r="IEG18" s="1"/>
      <c r="IEI18" s="1"/>
      <c r="IEK18" s="1"/>
      <c r="IEM18" s="1"/>
      <c r="IEO18" s="1"/>
      <c r="IEQ18" s="1"/>
      <c r="IES18" s="1"/>
      <c r="IEU18" s="1"/>
      <c r="IEW18" s="1"/>
      <c r="IEY18" s="1"/>
      <c r="IFA18" s="1"/>
      <c r="IFC18" s="1"/>
      <c r="IFE18" s="1"/>
      <c r="IFG18" s="1"/>
      <c r="IFI18" s="1"/>
      <c r="IFK18" s="1"/>
      <c r="IFM18" s="1"/>
      <c r="IFO18" s="1"/>
      <c r="IFQ18" s="1"/>
      <c r="IFS18" s="1"/>
      <c r="IFU18" s="1"/>
      <c r="IFW18" s="1"/>
      <c r="IFY18" s="1"/>
      <c r="IGA18" s="1"/>
      <c r="IGC18" s="1"/>
      <c r="IGE18" s="1"/>
      <c r="IGG18" s="1"/>
      <c r="IGI18" s="1"/>
      <c r="IGK18" s="1"/>
      <c r="IGM18" s="1"/>
      <c r="IGO18" s="1"/>
      <c r="IGQ18" s="1"/>
      <c r="IGS18" s="1"/>
      <c r="IGU18" s="1"/>
      <c r="IGW18" s="1"/>
      <c r="IGY18" s="1"/>
      <c r="IHA18" s="1"/>
      <c r="IHC18" s="1"/>
      <c r="IHE18" s="1"/>
      <c r="IHG18" s="1"/>
      <c r="IHI18" s="1"/>
      <c r="IHK18" s="1"/>
      <c r="IHM18" s="1"/>
      <c r="IHO18" s="1"/>
      <c r="IHQ18" s="1"/>
      <c r="IHS18" s="1"/>
      <c r="IHU18" s="1"/>
      <c r="IHW18" s="1"/>
      <c r="IHY18" s="1"/>
      <c r="IIA18" s="1"/>
      <c r="IIC18" s="1"/>
      <c r="IIE18" s="1"/>
      <c r="IIG18" s="1"/>
      <c r="III18" s="1"/>
      <c r="IIK18" s="1"/>
      <c r="IIM18" s="1"/>
      <c r="IIO18" s="1"/>
      <c r="IIQ18" s="1"/>
      <c r="IIS18" s="1"/>
      <c r="IIU18" s="1"/>
      <c r="IIW18" s="1"/>
      <c r="IIY18" s="1"/>
      <c r="IJA18" s="1"/>
      <c r="IJC18" s="1"/>
      <c r="IJE18" s="1"/>
      <c r="IJG18" s="1"/>
      <c r="IJI18" s="1"/>
      <c r="IJK18" s="1"/>
      <c r="IJM18" s="1"/>
      <c r="IJO18" s="1"/>
      <c r="IJQ18" s="1"/>
      <c r="IJS18" s="1"/>
      <c r="IJU18" s="1"/>
      <c r="IJW18" s="1"/>
      <c r="IJY18" s="1"/>
      <c r="IKA18" s="1"/>
      <c r="IKC18" s="1"/>
      <c r="IKE18" s="1"/>
      <c r="IKG18" s="1"/>
      <c r="IKI18" s="1"/>
      <c r="IKK18" s="1"/>
      <c r="IKM18" s="1"/>
      <c r="IKO18" s="1"/>
      <c r="IKQ18" s="1"/>
      <c r="IKS18" s="1"/>
      <c r="IKU18" s="1"/>
      <c r="IKW18" s="1"/>
      <c r="IKY18" s="1"/>
      <c r="ILA18" s="1"/>
      <c r="ILC18" s="1"/>
      <c r="ILE18" s="1"/>
      <c r="ILG18" s="1"/>
      <c r="ILI18" s="1"/>
      <c r="ILK18" s="1"/>
      <c r="ILM18" s="1"/>
      <c r="ILO18" s="1"/>
      <c r="ILQ18" s="1"/>
      <c r="ILS18" s="1"/>
      <c r="ILU18" s="1"/>
      <c r="ILW18" s="1"/>
      <c r="ILY18" s="1"/>
      <c r="IMA18" s="1"/>
      <c r="IMC18" s="1"/>
      <c r="IME18" s="1"/>
      <c r="IMG18" s="1"/>
      <c r="IMI18" s="1"/>
      <c r="IMK18" s="1"/>
      <c r="IMM18" s="1"/>
      <c r="IMO18" s="1"/>
      <c r="IMQ18" s="1"/>
      <c r="IMS18" s="1"/>
      <c r="IMU18" s="1"/>
      <c r="IMW18" s="1"/>
      <c r="IMY18" s="1"/>
      <c r="INA18" s="1"/>
      <c r="INC18" s="1"/>
      <c r="INE18" s="1"/>
      <c r="ING18" s="1"/>
      <c r="INI18" s="1"/>
      <c r="INK18" s="1"/>
      <c r="INM18" s="1"/>
      <c r="INO18" s="1"/>
      <c r="INQ18" s="1"/>
      <c r="INS18" s="1"/>
      <c r="INU18" s="1"/>
      <c r="INW18" s="1"/>
      <c r="INY18" s="1"/>
      <c r="IOA18" s="1"/>
      <c r="IOC18" s="1"/>
      <c r="IOE18" s="1"/>
      <c r="IOG18" s="1"/>
      <c r="IOI18" s="1"/>
      <c r="IOK18" s="1"/>
      <c r="IOM18" s="1"/>
      <c r="IOO18" s="1"/>
      <c r="IOQ18" s="1"/>
      <c r="IOS18" s="1"/>
      <c r="IOU18" s="1"/>
      <c r="IOW18" s="1"/>
      <c r="IOY18" s="1"/>
      <c r="IPA18" s="1"/>
      <c r="IPC18" s="1"/>
      <c r="IPE18" s="1"/>
      <c r="IPG18" s="1"/>
      <c r="IPI18" s="1"/>
      <c r="IPK18" s="1"/>
      <c r="IPM18" s="1"/>
      <c r="IPO18" s="1"/>
      <c r="IPQ18" s="1"/>
      <c r="IPS18" s="1"/>
      <c r="IPU18" s="1"/>
      <c r="IPW18" s="1"/>
      <c r="IPY18" s="1"/>
      <c r="IQA18" s="1"/>
      <c r="IQC18" s="1"/>
      <c r="IQE18" s="1"/>
      <c r="IQG18" s="1"/>
      <c r="IQI18" s="1"/>
      <c r="IQK18" s="1"/>
      <c r="IQM18" s="1"/>
      <c r="IQO18" s="1"/>
      <c r="IQQ18" s="1"/>
      <c r="IQS18" s="1"/>
      <c r="IQU18" s="1"/>
      <c r="IQW18" s="1"/>
      <c r="IQY18" s="1"/>
      <c r="IRA18" s="1"/>
      <c r="IRC18" s="1"/>
      <c r="IRE18" s="1"/>
      <c r="IRG18" s="1"/>
      <c r="IRI18" s="1"/>
      <c r="IRK18" s="1"/>
      <c r="IRM18" s="1"/>
      <c r="IRO18" s="1"/>
      <c r="IRQ18" s="1"/>
      <c r="IRS18" s="1"/>
      <c r="IRU18" s="1"/>
      <c r="IRW18" s="1"/>
      <c r="IRY18" s="1"/>
      <c r="ISA18" s="1"/>
      <c r="ISC18" s="1"/>
      <c r="ISE18" s="1"/>
      <c r="ISG18" s="1"/>
      <c r="ISI18" s="1"/>
      <c r="ISK18" s="1"/>
      <c r="ISM18" s="1"/>
      <c r="ISO18" s="1"/>
      <c r="ISQ18" s="1"/>
      <c r="ISS18" s="1"/>
      <c r="ISU18" s="1"/>
      <c r="ISW18" s="1"/>
      <c r="ISY18" s="1"/>
      <c r="ITA18" s="1"/>
      <c r="ITC18" s="1"/>
      <c r="ITE18" s="1"/>
      <c r="ITG18" s="1"/>
      <c r="ITI18" s="1"/>
      <c r="ITK18" s="1"/>
      <c r="ITM18" s="1"/>
      <c r="ITO18" s="1"/>
      <c r="ITQ18" s="1"/>
      <c r="ITS18" s="1"/>
      <c r="ITU18" s="1"/>
      <c r="ITW18" s="1"/>
      <c r="ITY18" s="1"/>
      <c r="IUA18" s="1"/>
      <c r="IUC18" s="1"/>
      <c r="IUE18" s="1"/>
      <c r="IUG18" s="1"/>
      <c r="IUI18" s="1"/>
      <c r="IUK18" s="1"/>
      <c r="IUM18" s="1"/>
      <c r="IUO18" s="1"/>
      <c r="IUQ18" s="1"/>
      <c r="IUS18" s="1"/>
      <c r="IUU18" s="1"/>
      <c r="IUW18" s="1"/>
      <c r="IUY18" s="1"/>
      <c r="IVA18" s="1"/>
      <c r="IVC18" s="1"/>
      <c r="IVE18" s="1"/>
      <c r="IVG18" s="1"/>
      <c r="IVI18" s="1"/>
      <c r="IVK18" s="1"/>
      <c r="IVM18" s="1"/>
      <c r="IVO18" s="1"/>
      <c r="IVQ18" s="1"/>
      <c r="IVS18" s="1"/>
      <c r="IVU18" s="1"/>
      <c r="IVW18" s="1"/>
      <c r="IVY18" s="1"/>
      <c r="IWA18" s="1"/>
      <c r="IWC18" s="1"/>
      <c r="IWE18" s="1"/>
      <c r="IWG18" s="1"/>
      <c r="IWI18" s="1"/>
      <c r="IWK18" s="1"/>
      <c r="IWM18" s="1"/>
      <c r="IWO18" s="1"/>
      <c r="IWQ18" s="1"/>
      <c r="IWS18" s="1"/>
      <c r="IWU18" s="1"/>
      <c r="IWW18" s="1"/>
      <c r="IWY18" s="1"/>
      <c r="IXA18" s="1"/>
      <c r="IXC18" s="1"/>
      <c r="IXE18" s="1"/>
      <c r="IXG18" s="1"/>
      <c r="IXI18" s="1"/>
      <c r="IXK18" s="1"/>
      <c r="IXM18" s="1"/>
      <c r="IXO18" s="1"/>
      <c r="IXQ18" s="1"/>
      <c r="IXS18" s="1"/>
      <c r="IXU18" s="1"/>
      <c r="IXW18" s="1"/>
      <c r="IXY18" s="1"/>
      <c r="IYA18" s="1"/>
      <c r="IYC18" s="1"/>
      <c r="IYE18" s="1"/>
      <c r="IYG18" s="1"/>
      <c r="IYI18" s="1"/>
      <c r="IYK18" s="1"/>
      <c r="IYM18" s="1"/>
      <c r="IYO18" s="1"/>
      <c r="IYQ18" s="1"/>
      <c r="IYS18" s="1"/>
      <c r="IYU18" s="1"/>
      <c r="IYW18" s="1"/>
      <c r="IYY18" s="1"/>
      <c r="IZA18" s="1"/>
      <c r="IZC18" s="1"/>
      <c r="IZE18" s="1"/>
      <c r="IZG18" s="1"/>
      <c r="IZI18" s="1"/>
      <c r="IZK18" s="1"/>
      <c r="IZM18" s="1"/>
      <c r="IZO18" s="1"/>
      <c r="IZQ18" s="1"/>
      <c r="IZS18" s="1"/>
      <c r="IZU18" s="1"/>
      <c r="IZW18" s="1"/>
      <c r="IZY18" s="1"/>
      <c r="JAA18" s="1"/>
      <c r="JAC18" s="1"/>
      <c r="JAE18" s="1"/>
      <c r="JAG18" s="1"/>
      <c r="JAI18" s="1"/>
      <c r="JAK18" s="1"/>
      <c r="JAM18" s="1"/>
      <c r="JAO18" s="1"/>
      <c r="JAQ18" s="1"/>
      <c r="JAS18" s="1"/>
      <c r="JAU18" s="1"/>
      <c r="JAW18" s="1"/>
      <c r="JAY18" s="1"/>
      <c r="JBA18" s="1"/>
      <c r="JBC18" s="1"/>
      <c r="JBE18" s="1"/>
      <c r="JBG18" s="1"/>
      <c r="JBI18" s="1"/>
      <c r="JBK18" s="1"/>
      <c r="JBM18" s="1"/>
      <c r="JBO18" s="1"/>
      <c r="JBQ18" s="1"/>
      <c r="JBS18" s="1"/>
      <c r="JBU18" s="1"/>
      <c r="JBW18" s="1"/>
      <c r="JBY18" s="1"/>
      <c r="JCA18" s="1"/>
      <c r="JCC18" s="1"/>
      <c r="JCE18" s="1"/>
      <c r="JCG18" s="1"/>
      <c r="JCI18" s="1"/>
      <c r="JCK18" s="1"/>
      <c r="JCM18" s="1"/>
      <c r="JCO18" s="1"/>
      <c r="JCQ18" s="1"/>
      <c r="JCS18" s="1"/>
      <c r="JCU18" s="1"/>
      <c r="JCW18" s="1"/>
      <c r="JCY18" s="1"/>
      <c r="JDA18" s="1"/>
      <c r="JDC18" s="1"/>
      <c r="JDE18" s="1"/>
      <c r="JDG18" s="1"/>
      <c r="JDI18" s="1"/>
      <c r="JDK18" s="1"/>
      <c r="JDM18" s="1"/>
      <c r="JDO18" s="1"/>
      <c r="JDQ18" s="1"/>
      <c r="JDS18" s="1"/>
      <c r="JDU18" s="1"/>
      <c r="JDW18" s="1"/>
      <c r="JDY18" s="1"/>
      <c r="JEA18" s="1"/>
      <c r="JEC18" s="1"/>
      <c r="JEE18" s="1"/>
      <c r="JEG18" s="1"/>
      <c r="JEI18" s="1"/>
      <c r="JEK18" s="1"/>
      <c r="JEM18" s="1"/>
      <c r="JEO18" s="1"/>
      <c r="JEQ18" s="1"/>
      <c r="JES18" s="1"/>
      <c r="JEU18" s="1"/>
      <c r="JEW18" s="1"/>
      <c r="JEY18" s="1"/>
      <c r="JFA18" s="1"/>
      <c r="JFC18" s="1"/>
      <c r="JFE18" s="1"/>
      <c r="JFG18" s="1"/>
      <c r="JFI18" s="1"/>
      <c r="JFK18" s="1"/>
      <c r="JFM18" s="1"/>
      <c r="JFO18" s="1"/>
      <c r="JFQ18" s="1"/>
      <c r="JFS18" s="1"/>
      <c r="JFU18" s="1"/>
      <c r="JFW18" s="1"/>
      <c r="JFY18" s="1"/>
      <c r="JGA18" s="1"/>
      <c r="JGC18" s="1"/>
      <c r="JGE18" s="1"/>
      <c r="JGG18" s="1"/>
      <c r="JGI18" s="1"/>
      <c r="JGK18" s="1"/>
      <c r="JGM18" s="1"/>
      <c r="JGO18" s="1"/>
      <c r="JGQ18" s="1"/>
      <c r="JGS18" s="1"/>
      <c r="JGU18" s="1"/>
      <c r="JGW18" s="1"/>
      <c r="JGY18" s="1"/>
      <c r="JHA18" s="1"/>
      <c r="JHC18" s="1"/>
      <c r="JHE18" s="1"/>
      <c r="JHG18" s="1"/>
      <c r="JHI18" s="1"/>
      <c r="JHK18" s="1"/>
      <c r="JHM18" s="1"/>
      <c r="JHO18" s="1"/>
      <c r="JHQ18" s="1"/>
      <c r="JHS18" s="1"/>
      <c r="JHU18" s="1"/>
      <c r="JHW18" s="1"/>
      <c r="JHY18" s="1"/>
      <c r="JIA18" s="1"/>
      <c r="JIC18" s="1"/>
      <c r="JIE18" s="1"/>
      <c r="JIG18" s="1"/>
      <c r="JII18" s="1"/>
      <c r="JIK18" s="1"/>
      <c r="JIM18" s="1"/>
      <c r="JIO18" s="1"/>
      <c r="JIQ18" s="1"/>
      <c r="JIS18" s="1"/>
      <c r="JIU18" s="1"/>
      <c r="JIW18" s="1"/>
      <c r="JIY18" s="1"/>
      <c r="JJA18" s="1"/>
      <c r="JJC18" s="1"/>
      <c r="JJE18" s="1"/>
      <c r="JJG18" s="1"/>
      <c r="JJI18" s="1"/>
      <c r="JJK18" s="1"/>
      <c r="JJM18" s="1"/>
      <c r="JJO18" s="1"/>
      <c r="JJQ18" s="1"/>
      <c r="JJS18" s="1"/>
      <c r="JJU18" s="1"/>
      <c r="JJW18" s="1"/>
      <c r="JJY18" s="1"/>
      <c r="JKA18" s="1"/>
      <c r="JKC18" s="1"/>
      <c r="JKE18" s="1"/>
      <c r="JKG18" s="1"/>
      <c r="JKI18" s="1"/>
      <c r="JKK18" s="1"/>
      <c r="JKM18" s="1"/>
      <c r="JKO18" s="1"/>
      <c r="JKQ18" s="1"/>
      <c r="JKS18" s="1"/>
      <c r="JKU18" s="1"/>
      <c r="JKW18" s="1"/>
      <c r="JKY18" s="1"/>
      <c r="JLA18" s="1"/>
      <c r="JLC18" s="1"/>
      <c r="JLE18" s="1"/>
      <c r="JLG18" s="1"/>
      <c r="JLI18" s="1"/>
      <c r="JLK18" s="1"/>
      <c r="JLM18" s="1"/>
      <c r="JLO18" s="1"/>
      <c r="JLQ18" s="1"/>
      <c r="JLS18" s="1"/>
      <c r="JLU18" s="1"/>
      <c r="JLW18" s="1"/>
      <c r="JLY18" s="1"/>
      <c r="JMA18" s="1"/>
      <c r="JMC18" s="1"/>
      <c r="JME18" s="1"/>
      <c r="JMG18" s="1"/>
      <c r="JMI18" s="1"/>
      <c r="JMK18" s="1"/>
      <c r="JMM18" s="1"/>
      <c r="JMO18" s="1"/>
      <c r="JMQ18" s="1"/>
      <c r="JMS18" s="1"/>
      <c r="JMU18" s="1"/>
      <c r="JMW18" s="1"/>
      <c r="JMY18" s="1"/>
      <c r="JNA18" s="1"/>
      <c r="JNC18" s="1"/>
      <c r="JNE18" s="1"/>
      <c r="JNG18" s="1"/>
      <c r="JNI18" s="1"/>
      <c r="JNK18" s="1"/>
      <c r="JNM18" s="1"/>
      <c r="JNO18" s="1"/>
      <c r="JNQ18" s="1"/>
      <c r="JNS18" s="1"/>
      <c r="JNU18" s="1"/>
      <c r="JNW18" s="1"/>
      <c r="JNY18" s="1"/>
      <c r="JOA18" s="1"/>
      <c r="JOC18" s="1"/>
      <c r="JOE18" s="1"/>
      <c r="JOG18" s="1"/>
      <c r="JOI18" s="1"/>
      <c r="JOK18" s="1"/>
      <c r="JOM18" s="1"/>
      <c r="JOO18" s="1"/>
      <c r="JOQ18" s="1"/>
      <c r="JOS18" s="1"/>
      <c r="JOU18" s="1"/>
      <c r="JOW18" s="1"/>
      <c r="JOY18" s="1"/>
      <c r="JPA18" s="1"/>
      <c r="JPC18" s="1"/>
      <c r="JPE18" s="1"/>
      <c r="JPG18" s="1"/>
      <c r="JPI18" s="1"/>
      <c r="JPK18" s="1"/>
      <c r="JPM18" s="1"/>
      <c r="JPO18" s="1"/>
      <c r="JPQ18" s="1"/>
      <c r="JPS18" s="1"/>
      <c r="JPU18" s="1"/>
      <c r="JPW18" s="1"/>
      <c r="JPY18" s="1"/>
      <c r="JQA18" s="1"/>
      <c r="JQC18" s="1"/>
      <c r="JQE18" s="1"/>
      <c r="JQG18" s="1"/>
      <c r="JQI18" s="1"/>
      <c r="JQK18" s="1"/>
      <c r="JQM18" s="1"/>
      <c r="JQO18" s="1"/>
      <c r="JQQ18" s="1"/>
      <c r="JQS18" s="1"/>
      <c r="JQU18" s="1"/>
      <c r="JQW18" s="1"/>
      <c r="JQY18" s="1"/>
      <c r="JRA18" s="1"/>
      <c r="JRC18" s="1"/>
      <c r="JRE18" s="1"/>
      <c r="JRG18" s="1"/>
      <c r="JRI18" s="1"/>
      <c r="JRK18" s="1"/>
      <c r="JRM18" s="1"/>
      <c r="JRO18" s="1"/>
      <c r="JRQ18" s="1"/>
      <c r="JRS18" s="1"/>
      <c r="JRU18" s="1"/>
      <c r="JRW18" s="1"/>
      <c r="JRY18" s="1"/>
      <c r="JSA18" s="1"/>
      <c r="JSC18" s="1"/>
      <c r="JSE18" s="1"/>
      <c r="JSG18" s="1"/>
      <c r="JSI18" s="1"/>
      <c r="JSK18" s="1"/>
      <c r="JSM18" s="1"/>
      <c r="JSO18" s="1"/>
      <c r="JSQ18" s="1"/>
      <c r="JSS18" s="1"/>
      <c r="JSU18" s="1"/>
      <c r="JSW18" s="1"/>
      <c r="JSY18" s="1"/>
      <c r="JTA18" s="1"/>
      <c r="JTC18" s="1"/>
      <c r="JTE18" s="1"/>
      <c r="JTG18" s="1"/>
      <c r="JTI18" s="1"/>
      <c r="JTK18" s="1"/>
      <c r="JTM18" s="1"/>
      <c r="JTO18" s="1"/>
      <c r="JTQ18" s="1"/>
      <c r="JTS18" s="1"/>
      <c r="JTU18" s="1"/>
      <c r="JTW18" s="1"/>
      <c r="JTY18" s="1"/>
      <c r="JUA18" s="1"/>
      <c r="JUC18" s="1"/>
      <c r="JUE18" s="1"/>
      <c r="JUG18" s="1"/>
      <c r="JUI18" s="1"/>
      <c r="JUK18" s="1"/>
      <c r="JUM18" s="1"/>
      <c r="JUO18" s="1"/>
      <c r="JUQ18" s="1"/>
      <c r="JUS18" s="1"/>
      <c r="JUU18" s="1"/>
      <c r="JUW18" s="1"/>
      <c r="JUY18" s="1"/>
      <c r="JVA18" s="1"/>
      <c r="JVC18" s="1"/>
      <c r="JVE18" s="1"/>
      <c r="JVG18" s="1"/>
      <c r="JVI18" s="1"/>
      <c r="JVK18" s="1"/>
      <c r="JVM18" s="1"/>
      <c r="JVO18" s="1"/>
      <c r="JVQ18" s="1"/>
      <c r="JVS18" s="1"/>
      <c r="JVU18" s="1"/>
      <c r="JVW18" s="1"/>
      <c r="JVY18" s="1"/>
      <c r="JWA18" s="1"/>
      <c r="JWC18" s="1"/>
      <c r="JWE18" s="1"/>
      <c r="JWG18" s="1"/>
      <c r="JWI18" s="1"/>
      <c r="JWK18" s="1"/>
      <c r="JWM18" s="1"/>
      <c r="JWO18" s="1"/>
      <c r="JWQ18" s="1"/>
      <c r="JWS18" s="1"/>
      <c r="JWU18" s="1"/>
      <c r="JWW18" s="1"/>
      <c r="JWY18" s="1"/>
      <c r="JXA18" s="1"/>
      <c r="JXC18" s="1"/>
      <c r="JXE18" s="1"/>
      <c r="JXG18" s="1"/>
      <c r="JXI18" s="1"/>
      <c r="JXK18" s="1"/>
      <c r="JXM18" s="1"/>
      <c r="JXO18" s="1"/>
      <c r="JXQ18" s="1"/>
      <c r="JXS18" s="1"/>
      <c r="JXU18" s="1"/>
      <c r="JXW18" s="1"/>
      <c r="JXY18" s="1"/>
      <c r="JYA18" s="1"/>
      <c r="JYC18" s="1"/>
      <c r="JYE18" s="1"/>
      <c r="JYG18" s="1"/>
      <c r="JYI18" s="1"/>
      <c r="JYK18" s="1"/>
      <c r="JYM18" s="1"/>
      <c r="JYO18" s="1"/>
      <c r="JYQ18" s="1"/>
      <c r="JYS18" s="1"/>
      <c r="JYU18" s="1"/>
      <c r="JYW18" s="1"/>
      <c r="JYY18" s="1"/>
      <c r="JZA18" s="1"/>
      <c r="JZC18" s="1"/>
      <c r="JZE18" s="1"/>
      <c r="JZG18" s="1"/>
      <c r="JZI18" s="1"/>
      <c r="JZK18" s="1"/>
      <c r="JZM18" s="1"/>
      <c r="JZO18" s="1"/>
      <c r="JZQ18" s="1"/>
      <c r="JZS18" s="1"/>
      <c r="JZU18" s="1"/>
      <c r="JZW18" s="1"/>
      <c r="JZY18" s="1"/>
      <c r="KAA18" s="1"/>
      <c r="KAC18" s="1"/>
      <c r="KAE18" s="1"/>
      <c r="KAG18" s="1"/>
      <c r="KAI18" s="1"/>
      <c r="KAK18" s="1"/>
      <c r="KAM18" s="1"/>
      <c r="KAO18" s="1"/>
      <c r="KAQ18" s="1"/>
      <c r="KAS18" s="1"/>
      <c r="KAU18" s="1"/>
      <c r="KAW18" s="1"/>
      <c r="KAY18" s="1"/>
      <c r="KBA18" s="1"/>
      <c r="KBC18" s="1"/>
      <c r="KBE18" s="1"/>
      <c r="KBG18" s="1"/>
      <c r="KBI18" s="1"/>
      <c r="KBK18" s="1"/>
      <c r="KBM18" s="1"/>
      <c r="KBO18" s="1"/>
      <c r="KBQ18" s="1"/>
      <c r="KBS18" s="1"/>
      <c r="KBU18" s="1"/>
      <c r="KBW18" s="1"/>
      <c r="KBY18" s="1"/>
      <c r="KCA18" s="1"/>
      <c r="KCC18" s="1"/>
      <c r="KCE18" s="1"/>
      <c r="KCG18" s="1"/>
      <c r="KCI18" s="1"/>
      <c r="KCK18" s="1"/>
      <c r="KCM18" s="1"/>
      <c r="KCO18" s="1"/>
      <c r="KCQ18" s="1"/>
      <c r="KCS18" s="1"/>
      <c r="KCU18" s="1"/>
      <c r="KCW18" s="1"/>
      <c r="KCY18" s="1"/>
      <c r="KDA18" s="1"/>
      <c r="KDC18" s="1"/>
      <c r="KDE18" s="1"/>
      <c r="KDG18" s="1"/>
      <c r="KDI18" s="1"/>
      <c r="KDK18" s="1"/>
      <c r="KDM18" s="1"/>
      <c r="KDO18" s="1"/>
      <c r="KDQ18" s="1"/>
      <c r="KDS18" s="1"/>
      <c r="KDU18" s="1"/>
      <c r="KDW18" s="1"/>
      <c r="KDY18" s="1"/>
      <c r="KEA18" s="1"/>
      <c r="KEC18" s="1"/>
      <c r="KEE18" s="1"/>
      <c r="KEG18" s="1"/>
      <c r="KEI18" s="1"/>
      <c r="KEK18" s="1"/>
      <c r="KEM18" s="1"/>
      <c r="KEO18" s="1"/>
      <c r="KEQ18" s="1"/>
      <c r="KES18" s="1"/>
      <c r="KEU18" s="1"/>
      <c r="KEW18" s="1"/>
      <c r="KEY18" s="1"/>
      <c r="KFA18" s="1"/>
      <c r="KFC18" s="1"/>
      <c r="KFE18" s="1"/>
      <c r="KFG18" s="1"/>
      <c r="KFI18" s="1"/>
      <c r="KFK18" s="1"/>
      <c r="KFM18" s="1"/>
      <c r="KFO18" s="1"/>
      <c r="KFQ18" s="1"/>
      <c r="KFS18" s="1"/>
      <c r="KFU18" s="1"/>
      <c r="KFW18" s="1"/>
      <c r="KFY18" s="1"/>
      <c r="KGA18" s="1"/>
      <c r="KGC18" s="1"/>
      <c r="KGE18" s="1"/>
      <c r="KGG18" s="1"/>
      <c r="KGI18" s="1"/>
      <c r="KGK18" s="1"/>
      <c r="KGM18" s="1"/>
      <c r="KGO18" s="1"/>
      <c r="KGQ18" s="1"/>
      <c r="KGS18" s="1"/>
      <c r="KGU18" s="1"/>
      <c r="KGW18" s="1"/>
      <c r="KGY18" s="1"/>
      <c r="KHA18" s="1"/>
      <c r="KHC18" s="1"/>
      <c r="KHE18" s="1"/>
      <c r="KHG18" s="1"/>
      <c r="KHI18" s="1"/>
      <c r="KHK18" s="1"/>
      <c r="KHM18" s="1"/>
      <c r="KHO18" s="1"/>
      <c r="KHQ18" s="1"/>
      <c r="KHS18" s="1"/>
      <c r="KHU18" s="1"/>
      <c r="KHW18" s="1"/>
      <c r="KHY18" s="1"/>
      <c r="KIA18" s="1"/>
      <c r="KIC18" s="1"/>
      <c r="KIE18" s="1"/>
      <c r="KIG18" s="1"/>
      <c r="KII18" s="1"/>
      <c r="KIK18" s="1"/>
      <c r="KIM18" s="1"/>
      <c r="KIO18" s="1"/>
      <c r="KIQ18" s="1"/>
      <c r="KIS18" s="1"/>
      <c r="KIU18" s="1"/>
      <c r="KIW18" s="1"/>
      <c r="KIY18" s="1"/>
      <c r="KJA18" s="1"/>
      <c r="KJC18" s="1"/>
      <c r="KJE18" s="1"/>
      <c r="KJG18" s="1"/>
      <c r="KJI18" s="1"/>
      <c r="KJK18" s="1"/>
      <c r="KJM18" s="1"/>
      <c r="KJO18" s="1"/>
      <c r="KJQ18" s="1"/>
      <c r="KJS18" s="1"/>
      <c r="KJU18" s="1"/>
      <c r="KJW18" s="1"/>
      <c r="KJY18" s="1"/>
      <c r="KKA18" s="1"/>
      <c r="KKC18" s="1"/>
      <c r="KKE18" s="1"/>
      <c r="KKG18" s="1"/>
      <c r="KKI18" s="1"/>
      <c r="KKK18" s="1"/>
      <c r="KKM18" s="1"/>
      <c r="KKO18" s="1"/>
      <c r="KKQ18" s="1"/>
      <c r="KKS18" s="1"/>
      <c r="KKU18" s="1"/>
      <c r="KKW18" s="1"/>
      <c r="KKY18" s="1"/>
      <c r="KLA18" s="1"/>
      <c r="KLC18" s="1"/>
      <c r="KLE18" s="1"/>
      <c r="KLG18" s="1"/>
      <c r="KLI18" s="1"/>
      <c r="KLK18" s="1"/>
      <c r="KLM18" s="1"/>
      <c r="KLO18" s="1"/>
      <c r="KLQ18" s="1"/>
      <c r="KLS18" s="1"/>
      <c r="KLU18" s="1"/>
      <c r="KLW18" s="1"/>
      <c r="KLY18" s="1"/>
      <c r="KMA18" s="1"/>
      <c r="KMC18" s="1"/>
      <c r="KME18" s="1"/>
      <c r="KMG18" s="1"/>
      <c r="KMI18" s="1"/>
      <c r="KMK18" s="1"/>
      <c r="KMM18" s="1"/>
      <c r="KMO18" s="1"/>
      <c r="KMQ18" s="1"/>
      <c r="KMS18" s="1"/>
      <c r="KMU18" s="1"/>
      <c r="KMW18" s="1"/>
      <c r="KMY18" s="1"/>
      <c r="KNA18" s="1"/>
      <c r="KNC18" s="1"/>
      <c r="KNE18" s="1"/>
      <c r="KNG18" s="1"/>
      <c r="KNI18" s="1"/>
      <c r="KNK18" s="1"/>
      <c r="KNM18" s="1"/>
      <c r="KNO18" s="1"/>
      <c r="KNQ18" s="1"/>
      <c r="KNS18" s="1"/>
      <c r="KNU18" s="1"/>
      <c r="KNW18" s="1"/>
      <c r="KNY18" s="1"/>
      <c r="KOA18" s="1"/>
      <c r="KOC18" s="1"/>
      <c r="KOE18" s="1"/>
      <c r="KOG18" s="1"/>
      <c r="KOI18" s="1"/>
      <c r="KOK18" s="1"/>
      <c r="KOM18" s="1"/>
      <c r="KOO18" s="1"/>
      <c r="KOQ18" s="1"/>
      <c r="KOS18" s="1"/>
      <c r="KOU18" s="1"/>
      <c r="KOW18" s="1"/>
      <c r="KOY18" s="1"/>
      <c r="KPA18" s="1"/>
      <c r="KPC18" s="1"/>
      <c r="KPE18" s="1"/>
      <c r="KPG18" s="1"/>
      <c r="KPI18" s="1"/>
      <c r="KPK18" s="1"/>
      <c r="KPM18" s="1"/>
      <c r="KPO18" s="1"/>
      <c r="KPQ18" s="1"/>
      <c r="KPS18" s="1"/>
      <c r="KPU18" s="1"/>
      <c r="KPW18" s="1"/>
      <c r="KPY18" s="1"/>
      <c r="KQA18" s="1"/>
      <c r="KQC18" s="1"/>
      <c r="KQE18" s="1"/>
      <c r="KQG18" s="1"/>
      <c r="KQI18" s="1"/>
      <c r="KQK18" s="1"/>
      <c r="KQM18" s="1"/>
      <c r="KQO18" s="1"/>
      <c r="KQQ18" s="1"/>
      <c r="KQS18" s="1"/>
      <c r="KQU18" s="1"/>
      <c r="KQW18" s="1"/>
      <c r="KQY18" s="1"/>
      <c r="KRA18" s="1"/>
      <c r="KRC18" s="1"/>
      <c r="KRE18" s="1"/>
      <c r="KRG18" s="1"/>
      <c r="KRI18" s="1"/>
      <c r="KRK18" s="1"/>
      <c r="KRM18" s="1"/>
      <c r="KRO18" s="1"/>
      <c r="KRQ18" s="1"/>
      <c r="KRS18" s="1"/>
      <c r="KRU18" s="1"/>
      <c r="KRW18" s="1"/>
      <c r="KRY18" s="1"/>
      <c r="KSA18" s="1"/>
      <c r="KSC18" s="1"/>
      <c r="KSE18" s="1"/>
      <c r="KSG18" s="1"/>
      <c r="KSI18" s="1"/>
      <c r="KSK18" s="1"/>
      <c r="KSM18" s="1"/>
      <c r="KSO18" s="1"/>
      <c r="KSQ18" s="1"/>
      <c r="KSS18" s="1"/>
      <c r="KSU18" s="1"/>
      <c r="KSW18" s="1"/>
      <c r="KSY18" s="1"/>
      <c r="KTA18" s="1"/>
      <c r="KTC18" s="1"/>
      <c r="KTE18" s="1"/>
      <c r="KTG18" s="1"/>
      <c r="KTI18" s="1"/>
      <c r="KTK18" s="1"/>
      <c r="KTM18" s="1"/>
      <c r="KTO18" s="1"/>
      <c r="KTQ18" s="1"/>
      <c r="KTS18" s="1"/>
      <c r="KTU18" s="1"/>
      <c r="KTW18" s="1"/>
      <c r="KTY18" s="1"/>
      <c r="KUA18" s="1"/>
      <c r="KUC18" s="1"/>
      <c r="KUE18" s="1"/>
      <c r="KUG18" s="1"/>
      <c r="KUI18" s="1"/>
      <c r="KUK18" s="1"/>
      <c r="KUM18" s="1"/>
      <c r="KUO18" s="1"/>
      <c r="KUQ18" s="1"/>
      <c r="KUS18" s="1"/>
      <c r="KUU18" s="1"/>
      <c r="KUW18" s="1"/>
      <c r="KUY18" s="1"/>
      <c r="KVA18" s="1"/>
      <c r="KVC18" s="1"/>
      <c r="KVE18" s="1"/>
      <c r="KVG18" s="1"/>
      <c r="KVI18" s="1"/>
      <c r="KVK18" s="1"/>
      <c r="KVM18" s="1"/>
      <c r="KVO18" s="1"/>
      <c r="KVQ18" s="1"/>
      <c r="KVS18" s="1"/>
      <c r="KVU18" s="1"/>
      <c r="KVW18" s="1"/>
      <c r="KVY18" s="1"/>
      <c r="KWA18" s="1"/>
      <c r="KWC18" s="1"/>
      <c r="KWE18" s="1"/>
      <c r="KWG18" s="1"/>
      <c r="KWI18" s="1"/>
      <c r="KWK18" s="1"/>
      <c r="KWM18" s="1"/>
      <c r="KWO18" s="1"/>
      <c r="KWQ18" s="1"/>
      <c r="KWS18" s="1"/>
      <c r="KWU18" s="1"/>
      <c r="KWW18" s="1"/>
      <c r="KWY18" s="1"/>
      <c r="KXA18" s="1"/>
      <c r="KXC18" s="1"/>
      <c r="KXE18" s="1"/>
      <c r="KXG18" s="1"/>
      <c r="KXI18" s="1"/>
      <c r="KXK18" s="1"/>
      <c r="KXM18" s="1"/>
      <c r="KXO18" s="1"/>
      <c r="KXQ18" s="1"/>
      <c r="KXS18" s="1"/>
      <c r="KXU18" s="1"/>
      <c r="KXW18" s="1"/>
      <c r="KXY18" s="1"/>
      <c r="KYA18" s="1"/>
      <c r="KYC18" s="1"/>
      <c r="KYE18" s="1"/>
      <c r="KYG18" s="1"/>
      <c r="KYI18" s="1"/>
      <c r="KYK18" s="1"/>
      <c r="KYM18" s="1"/>
      <c r="KYO18" s="1"/>
      <c r="KYQ18" s="1"/>
      <c r="KYS18" s="1"/>
      <c r="KYU18" s="1"/>
      <c r="KYW18" s="1"/>
      <c r="KYY18" s="1"/>
      <c r="KZA18" s="1"/>
      <c r="KZC18" s="1"/>
      <c r="KZE18" s="1"/>
      <c r="KZG18" s="1"/>
      <c r="KZI18" s="1"/>
      <c r="KZK18" s="1"/>
      <c r="KZM18" s="1"/>
      <c r="KZO18" s="1"/>
      <c r="KZQ18" s="1"/>
      <c r="KZS18" s="1"/>
      <c r="KZU18" s="1"/>
      <c r="KZW18" s="1"/>
      <c r="KZY18" s="1"/>
      <c r="LAA18" s="1"/>
      <c r="LAC18" s="1"/>
      <c r="LAE18" s="1"/>
      <c r="LAG18" s="1"/>
      <c r="LAI18" s="1"/>
      <c r="LAK18" s="1"/>
      <c r="LAM18" s="1"/>
      <c r="LAO18" s="1"/>
      <c r="LAQ18" s="1"/>
      <c r="LAS18" s="1"/>
      <c r="LAU18" s="1"/>
      <c r="LAW18" s="1"/>
      <c r="LAY18" s="1"/>
      <c r="LBA18" s="1"/>
      <c r="LBC18" s="1"/>
      <c r="LBE18" s="1"/>
      <c r="LBG18" s="1"/>
      <c r="LBI18" s="1"/>
      <c r="LBK18" s="1"/>
      <c r="LBM18" s="1"/>
      <c r="LBO18" s="1"/>
      <c r="LBQ18" s="1"/>
      <c r="LBS18" s="1"/>
      <c r="LBU18" s="1"/>
      <c r="LBW18" s="1"/>
      <c r="LBY18" s="1"/>
      <c r="LCA18" s="1"/>
      <c r="LCC18" s="1"/>
      <c r="LCE18" s="1"/>
      <c r="LCG18" s="1"/>
      <c r="LCI18" s="1"/>
      <c r="LCK18" s="1"/>
      <c r="LCM18" s="1"/>
      <c r="LCO18" s="1"/>
      <c r="LCQ18" s="1"/>
      <c r="LCS18" s="1"/>
      <c r="LCU18" s="1"/>
      <c r="LCW18" s="1"/>
      <c r="LCY18" s="1"/>
      <c r="LDA18" s="1"/>
      <c r="LDC18" s="1"/>
      <c r="LDE18" s="1"/>
      <c r="LDG18" s="1"/>
      <c r="LDI18" s="1"/>
      <c r="LDK18" s="1"/>
      <c r="LDM18" s="1"/>
      <c r="LDO18" s="1"/>
      <c r="LDQ18" s="1"/>
      <c r="LDS18" s="1"/>
      <c r="LDU18" s="1"/>
      <c r="LDW18" s="1"/>
      <c r="LDY18" s="1"/>
      <c r="LEA18" s="1"/>
      <c r="LEC18" s="1"/>
      <c r="LEE18" s="1"/>
      <c r="LEG18" s="1"/>
      <c r="LEI18" s="1"/>
      <c r="LEK18" s="1"/>
      <c r="LEM18" s="1"/>
      <c r="LEO18" s="1"/>
      <c r="LEQ18" s="1"/>
      <c r="LES18" s="1"/>
      <c r="LEU18" s="1"/>
      <c r="LEW18" s="1"/>
      <c r="LEY18" s="1"/>
      <c r="LFA18" s="1"/>
      <c r="LFC18" s="1"/>
      <c r="LFE18" s="1"/>
      <c r="LFG18" s="1"/>
      <c r="LFI18" s="1"/>
      <c r="LFK18" s="1"/>
      <c r="LFM18" s="1"/>
      <c r="LFO18" s="1"/>
      <c r="LFQ18" s="1"/>
      <c r="LFS18" s="1"/>
      <c r="LFU18" s="1"/>
      <c r="LFW18" s="1"/>
      <c r="LFY18" s="1"/>
      <c r="LGA18" s="1"/>
      <c r="LGC18" s="1"/>
      <c r="LGE18" s="1"/>
      <c r="LGG18" s="1"/>
      <c r="LGI18" s="1"/>
      <c r="LGK18" s="1"/>
      <c r="LGM18" s="1"/>
      <c r="LGO18" s="1"/>
      <c r="LGQ18" s="1"/>
      <c r="LGS18" s="1"/>
      <c r="LGU18" s="1"/>
      <c r="LGW18" s="1"/>
      <c r="LGY18" s="1"/>
      <c r="LHA18" s="1"/>
      <c r="LHC18" s="1"/>
      <c r="LHE18" s="1"/>
      <c r="LHG18" s="1"/>
      <c r="LHI18" s="1"/>
      <c r="LHK18" s="1"/>
      <c r="LHM18" s="1"/>
      <c r="LHO18" s="1"/>
      <c r="LHQ18" s="1"/>
      <c r="LHS18" s="1"/>
      <c r="LHU18" s="1"/>
      <c r="LHW18" s="1"/>
      <c r="LHY18" s="1"/>
      <c r="LIA18" s="1"/>
      <c r="LIC18" s="1"/>
      <c r="LIE18" s="1"/>
      <c r="LIG18" s="1"/>
      <c r="LII18" s="1"/>
      <c r="LIK18" s="1"/>
      <c r="LIM18" s="1"/>
      <c r="LIO18" s="1"/>
      <c r="LIQ18" s="1"/>
      <c r="LIS18" s="1"/>
      <c r="LIU18" s="1"/>
      <c r="LIW18" s="1"/>
      <c r="LIY18" s="1"/>
      <c r="LJA18" s="1"/>
      <c r="LJC18" s="1"/>
      <c r="LJE18" s="1"/>
      <c r="LJG18" s="1"/>
      <c r="LJI18" s="1"/>
      <c r="LJK18" s="1"/>
      <c r="LJM18" s="1"/>
      <c r="LJO18" s="1"/>
      <c r="LJQ18" s="1"/>
      <c r="LJS18" s="1"/>
      <c r="LJU18" s="1"/>
      <c r="LJW18" s="1"/>
      <c r="LJY18" s="1"/>
      <c r="LKA18" s="1"/>
      <c r="LKC18" s="1"/>
      <c r="LKE18" s="1"/>
      <c r="LKG18" s="1"/>
      <c r="LKI18" s="1"/>
      <c r="LKK18" s="1"/>
      <c r="LKM18" s="1"/>
      <c r="LKO18" s="1"/>
      <c r="LKQ18" s="1"/>
      <c r="LKS18" s="1"/>
      <c r="LKU18" s="1"/>
      <c r="LKW18" s="1"/>
      <c r="LKY18" s="1"/>
      <c r="LLA18" s="1"/>
      <c r="LLC18" s="1"/>
      <c r="LLE18" s="1"/>
      <c r="LLG18" s="1"/>
      <c r="LLI18" s="1"/>
      <c r="LLK18" s="1"/>
      <c r="LLM18" s="1"/>
      <c r="LLO18" s="1"/>
      <c r="LLQ18" s="1"/>
      <c r="LLS18" s="1"/>
      <c r="LLU18" s="1"/>
      <c r="LLW18" s="1"/>
      <c r="LLY18" s="1"/>
      <c r="LMA18" s="1"/>
      <c r="LMC18" s="1"/>
      <c r="LME18" s="1"/>
      <c r="LMG18" s="1"/>
      <c r="LMI18" s="1"/>
      <c r="LMK18" s="1"/>
      <c r="LMM18" s="1"/>
      <c r="LMO18" s="1"/>
      <c r="LMQ18" s="1"/>
      <c r="LMS18" s="1"/>
      <c r="LMU18" s="1"/>
      <c r="LMW18" s="1"/>
      <c r="LMY18" s="1"/>
      <c r="LNA18" s="1"/>
      <c r="LNC18" s="1"/>
      <c r="LNE18" s="1"/>
      <c r="LNG18" s="1"/>
      <c r="LNI18" s="1"/>
      <c r="LNK18" s="1"/>
      <c r="LNM18" s="1"/>
      <c r="LNO18" s="1"/>
      <c r="LNQ18" s="1"/>
      <c r="LNS18" s="1"/>
      <c r="LNU18" s="1"/>
      <c r="LNW18" s="1"/>
      <c r="LNY18" s="1"/>
      <c r="LOA18" s="1"/>
      <c r="LOC18" s="1"/>
      <c r="LOE18" s="1"/>
      <c r="LOG18" s="1"/>
      <c r="LOI18" s="1"/>
      <c r="LOK18" s="1"/>
      <c r="LOM18" s="1"/>
      <c r="LOO18" s="1"/>
      <c r="LOQ18" s="1"/>
      <c r="LOS18" s="1"/>
      <c r="LOU18" s="1"/>
      <c r="LOW18" s="1"/>
      <c r="LOY18" s="1"/>
      <c r="LPA18" s="1"/>
      <c r="LPC18" s="1"/>
      <c r="LPE18" s="1"/>
      <c r="LPG18" s="1"/>
      <c r="LPI18" s="1"/>
      <c r="LPK18" s="1"/>
      <c r="LPM18" s="1"/>
      <c r="LPO18" s="1"/>
      <c r="LPQ18" s="1"/>
      <c r="LPS18" s="1"/>
      <c r="LPU18" s="1"/>
      <c r="LPW18" s="1"/>
      <c r="LPY18" s="1"/>
      <c r="LQA18" s="1"/>
      <c r="LQC18" s="1"/>
      <c r="LQE18" s="1"/>
      <c r="LQG18" s="1"/>
      <c r="LQI18" s="1"/>
      <c r="LQK18" s="1"/>
      <c r="LQM18" s="1"/>
      <c r="LQO18" s="1"/>
      <c r="LQQ18" s="1"/>
      <c r="LQS18" s="1"/>
      <c r="LQU18" s="1"/>
      <c r="LQW18" s="1"/>
      <c r="LQY18" s="1"/>
      <c r="LRA18" s="1"/>
      <c r="LRC18" s="1"/>
      <c r="LRE18" s="1"/>
      <c r="LRG18" s="1"/>
      <c r="LRI18" s="1"/>
      <c r="LRK18" s="1"/>
      <c r="LRM18" s="1"/>
      <c r="LRO18" s="1"/>
      <c r="LRQ18" s="1"/>
      <c r="LRS18" s="1"/>
      <c r="LRU18" s="1"/>
      <c r="LRW18" s="1"/>
      <c r="LRY18" s="1"/>
      <c r="LSA18" s="1"/>
      <c r="LSC18" s="1"/>
      <c r="LSE18" s="1"/>
      <c r="LSG18" s="1"/>
      <c r="LSI18" s="1"/>
      <c r="LSK18" s="1"/>
      <c r="LSM18" s="1"/>
      <c r="LSO18" s="1"/>
      <c r="LSQ18" s="1"/>
      <c r="LSS18" s="1"/>
      <c r="LSU18" s="1"/>
      <c r="LSW18" s="1"/>
      <c r="LSY18" s="1"/>
      <c r="LTA18" s="1"/>
      <c r="LTC18" s="1"/>
      <c r="LTE18" s="1"/>
      <c r="LTG18" s="1"/>
      <c r="LTI18" s="1"/>
      <c r="LTK18" s="1"/>
      <c r="LTM18" s="1"/>
      <c r="LTO18" s="1"/>
      <c r="LTQ18" s="1"/>
      <c r="LTS18" s="1"/>
      <c r="LTU18" s="1"/>
      <c r="LTW18" s="1"/>
      <c r="LTY18" s="1"/>
      <c r="LUA18" s="1"/>
      <c r="LUC18" s="1"/>
      <c r="LUE18" s="1"/>
      <c r="LUG18" s="1"/>
      <c r="LUI18" s="1"/>
      <c r="LUK18" s="1"/>
      <c r="LUM18" s="1"/>
      <c r="LUO18" s="1"/>
      <c r="LUQ18" s="1"/>
      <c r="LUS18" s="1"/>
      <c r="LUU18" s="1"/>
      <c r="LUW18" s="1"/>
      <c r="LUY18" s="1"/>
      <c r="LVA18" s="1"/>
      <c r="LVC18" s="1"/>
      <c r="LVE18" s="1"/>
      <c r="LVG18" s="1"/>
      <c r="LVI18" s="1"/>
      <c r="LVK18" s="1"/>
      <c r="LVM18" s="1"/>
      <c r="LVO18" s="1"/>
      <c r="LVQ18" s="1"/>
      <c r="LVS18" s="1"/>
      <c r="LVU18" s="1"/>
      <c r="LVW18" s="1"/>
      <c r="LVY18" s="1"/>
      <c r="LWA18" s="1"/>
      <c r="LWC18" s="1"/>
      <c r="LWE18" s="1"/>
      <c r="LWG18" s="1"/>
      <c r="LWI18" s="1"/>
      <c r="LWK18" s="1"/>
      <c r="LWM18" s="1"/>
      <c r="LWO18" s="1"/>
      <c r="LWQ18" s="1"/>
      <c r="LWS18" s="1"/>
      <c r="LWU18" s="1"/>
      <c r="LWW18" s="1"/>
      <c r="LWY18" s="1"/>
      <c r="LXA18" s="1"/>
      <c r="LXC18" s="1"/>
      <c r="LXE18" s="1"/>
      <c r="LXG18" s="1"/>
      <c r="LXI18" s="1"/>
      <c r="LXK18" s="1"/>
      <c r="LXM18" s="1"/>
      <c r="LXO18" s="1"/>
      <c r="LXQ18" s="1"/>
      <c r="LXS18" s="1"/>
      <c r="LXU18" s="1"/>
      <c r="LXW18" s="1"/>
      <c r="LXY18" s="1"/>
      <c r="LYA18" s="1"/>
      <c r="LYC18" s="1"/>
      <c r="LYE18" s="1"/>
      <c r="LYG18" s="1"/>
      <c r="LYI18" s="1"/>
      <c r="LYK18" s="1"/>
      <c r="LYM18" s="1"/>
      <c r="LYO18" s="1"/>
      <c r="LYQ18" s="1"/>
      <c r="LYS18" s="1"/>
      <c r="LYU18" s="1"/>
      <c r="LYW18" s="1"/>
      <c r="LYY18" s="1"/>
      <c r="LZA18" s="1"/>
      <c r="LZC18" s="1"/>
      <c r="LZE18" s="1"/>
      <c r="LZG18" s="1"/>
      <c r="LZI18" s="1"/>
      <c r="LZK18" s="1"/>
      <c r="LZM18" s="1"/>
      <c r="LZO18" s="1"/>
      <c r="LZQ18" s="1"/>
      <c r="LZS18" s="1"/>
      <c r="LZU18" s="1"/>
      <c r="LZW18" s="1"/>
      <c r="LZY18" s="1"/>
      <c r="MAA18" s="1"/>
      <c r="MAC18" s="1"/>
      <c r="MAE18" s="1"/>
      <c r="MAG18" s="1"/>
      <c r="MAI18" s="1"/>
      <c r="MAK18" s="1"/>
      <c r="MAM18" s="1"/>
      <c r="MAO18" s="1"/>
      <c r="MAQ18" s="1"/>
      <c r="MAS18" s="1"/>
      <c r="MAU18" s="1"/>
      <c r="MAW18" s="1"/>
      <c r="MAY18" s="1"/>
      <c r="MBA18" s="1"/>
      <c r="MBC18" s="1"/>
      <c r="MBE18" s="1"/>
      <c r="MBG18" s="1"/>
      <c r="MBI18" s="1"/>
      <c r="MBK18" s="1"/>
      <c r="MBM18" s="1"/>
      <c r="MBO18" s="1"/>
      <c r="MBQ18" s="1"/>
      <c r="MBS18" s="1"/>
      <c r="MBU18" s="1"/>
      <c r="MBW18" s="1"/>
      <c r="MBY18" s="1"/>
      <c r="MCA18" s="1"/>
      <c r="MCC18" s="1"/>
      <c r="MCE18" s="1"/>
      <c r="MCG18" s="1"/>
      <c r="MCI18" s="1"/>
      <c r="MCK18" s="1"/>
      <c r="MCM18" s="1"/>
      <c r="MCO18" s="1"/>
      <c r="MCQ18" s="1"/>
      <c r="MCS18" s="1"/>
      <c r="MCU18" s="1"/>
      <c r="MCW18" s="1"/>
      <c r="MCY18" s="1"/>
      <c r="MDA18" s="1"/>
      <c r="MDC18" s="1"/>
      <c r="MDE18" s="1"/>
      <c r="MDG18" s="1"/>
      <c r="MDI18" s="1"/>
      <c r="MDK18" s="1"/>
      <c r="MDM18" s="1"/>
      <c r="MDO18" s="1"/>
      <c r="MDQ18" s="1"/>
      <c r="MDS18" s="1"/>
      <c r="MDU18" s="1"/>
      <c r="MDW18" s="1"/>
      <c r="MDY18" s="1"/>
      <c r="MEA18" s="1"/>
      <c r="MEC18" s="1"/>
      <c r="MEE18" s="1"/>
      <c r="MEG18" s="1"/>
      <c r="MEI18" s="1"/>
      <c r="MEK18" s="1"/>
      <c r="MEM18" s="1"/>
      <c r="MEO18" s="1"/>
      <c r="MEQ18" s="1"/>
      <c r="MES18" s="1"/>
      <c r="MEU18" s="1"/>
      <c r="MEW18" s="1"/>
      <c r="MEY18" s="1"/>
      <c r="MFA18" s="1"/>
      <c r="MFC18" s="1"/>
      <c r="MFE18" s="1"/>
      <c r="MFG18" s="1"/>
      <c r="MFI18" s="1"/>
      <c r="MFK18" s="1"/>
      <c r="MFM18" s="1"/>
      <c r="MFO18" s="1"/>
      <c r="MFQ18" s="1"/>
      <c r="MFS18" s="1"/>
      <c r="MFU18" s="1"/>
      <c r="MFW18" s="1"/>
      <c r="MFY18" s="1"/>
      <c r="MGA18" s="1"/>
      <c r="MGC18" s="1"/>
      <c r="MGE18" s="1"/>
      <c r="MGG18" s="1"/>
      <c r="MGI18" s="1"/>
      <c r="MGK18" s="1"/>
      <c r="MGM18" s="1"/>
      <c r="MGO18" s="1"/>
      <c r="MGQ18" s="1"/>
      <c r="MGS18" s="1"/>
      <c r="MGU18" s="1"/>
      <c r="MGW18" s="1"/>
      <c r="MGY18" s="1"/>
      <c r="MHA18" s="1"/>
      <c r="MHC18" s="1"/>
      <c r="MHE18" s="1"/>
      <c r="MHG18" s="1"/>
      <c r="MHI18" s="1"/>
      <c r="MHK18" s="1"/>
      <c r="MHM18" s="1"/>
      <c r="MHO18" s="1"/>
      <c r="MHQ18" s="1"/>
      <c r="MHS18" s="1"/>
      <c r="MHU18" s="1"/>
      <c r="MHW18" s="1"/>
      <c r="MHY18" s="1"/>
      <c r="MIA18" s="1"/>
      <c r="MIC18" s="1"/>
      <c r="MIE18" s="1"/>
      <c r="MIG18" s="1"/>
      <c r="MII18" s="1"/>
      <c r="MIK18" s="1"/>
      <c r="MIM18" s="1"/>
      <c r="MIO18" s="1"/>
      <c r="MIQ18" s="1"/>
      <c r="MIS18" s="1"/>
      <c r="MIU18" s="1"/>
      <c r="MIW18" s="1"/>
      <c r="MIY18" s="1"/>
      <c r="MJA18" s="1"/>
      <c r="MJC18" s="1"/>
      <c r="MJE18" s="1"/>
      <c r="MJG18" s="1"/>
      <c r="MJI18" s="1"/>
      <c r="MJK18" s="1"/>
      <c r="MJM18" s="1"/>
      <c r="MJO18" s="1"/>
      <c r="MJQ18" s="1"/>
      <c r="MJS18" s="1"/>
      <c r="MJU18" s="1"/>
      <c r="MJW18" s="1"/>
      <c r="MJY18" s="1"/>
      <c r="MKA18" s="1"/>
      <c r="MKC18" s="1"/>
      <c r="MKE18" s="1"/>
      <c r="MKG18" s="1"/>
      <c r="MKI18" s="1"/>
      <c r="MKK18" s="1"/>
      <c r="MKM18" s="1"/>
      <c r="MKO18" s="1"/>
      <c r="MKQ18" s="1"/>
      <c r="MKS18" s="1"/>
      <c r="MKU18" s="1"/>
      <c r="MKW18" s="1"/>
      <c r="MKY18" s="1"/>
      <c r="MLA18" s="1"/>
      <c r="MLC18" s="1"/>
      <c r="MLE18" s="1"/>
      <c r="MLG18" s="1"/>
      <c r="MLI18" s="1"/>
      <c r="MLK18" s="1"/>
      <c r="MLM18" s="1"/>
      <c r="MLO18" s="1"/>
      <c r="MLQ18" s="1"/>
      <c r="MLS18" s="1"/>
      <c r="MLU18" s="1"/>
      <c r="MLW18" s="1"/>
      <c r="MLY18" s="1"/>
      <c r="MMA18" s="1"/>
      <c r="MMC18" s="1"/>
      <c r="MME18" s="1"/>
      <c r="MMG18" s="1"/>
      <c r="MMI18" s="1"/>
      <c r="MMK18" s="1"/>
      <c r="MMM18" s="1"/>
      <c r="MMO18" s="1"/>
      <c r="MMQ18" s="1"/>
      <c r="MMS18" s="1"/>
      <c r="MMU18" s="1"/>
      <c r="MMW18" s="1"/>
      <c r="MMY18" s="1"/>
      <c r="MNA18" s="1"/>
      <c r="MNC18" s="1"/>
      <c r="MNE18" s="1"/>
      <c r="MNG18" s="1"/>
      <c r="MNI18" s="1"/>
      <c r="MNK18" s="1"/>
      <c r="MNM18" s="1"/>
      <c r="MNO18" s="1"/>
      <c r="MNQ18" s="1"/>
      <c r="MNS18" s="1"/>
      <c r="MNU18" s="1"/>
      <c r="MNW18" s="1"/>
      <c r="MNY18" s="1"/>
      <c r="MOA18" s="1"/>
      <c r="MOC18" s="1"/>
      <c r="MOE18" s="1"/>
      <c r="MOG18" s="1"/>
      <c r="MOI18" s="1"/>
      <c r="MOK18" s="1"/>
      <c r="MOM18" s="1"/>
      <c r="MOO18" s="1"/>
      <c r="MOQ18" s="1"/>
      <c r="MOS18" s="1"/>
      <c r="MOU18" s="1"/>
      <c r="MOW18" s="1"/>
      <c r="MOY18" s="1"/>
      <c r="MPA18" s="1"/>
      <c r="MPC18" s="1"/>
      <c r="MPE18" s="1"/>
      <c r="MPG18" s="1"/>
      <c r="MPI18" s="1"/>
      <c r="MPK18" s="1"/>
      <c r="MPM18" s="1"/>
      <c r="MPO18" s="1"/>
      <c r="MPQ18" s="1"/>
      <c r="MPS18" s="1"/>
      <c r="MPU18" s="1"/>
      <c r="MPW18" s="1"/>
      <c r="MPY18" s="1"/>
      <c r="MQA18" s="1"/>
      <c r="MQC18" s="1"/>
      <c r="MQE18" s="1"/>
      <c r="MQG18" s="1"/>
      <c r="MQI18" s="1"/>
      <c r="MQK18" s="1"/>
      <c r="MQM18" s="1"/>
      <c r="MQO18" s="1"/>
      <c r="MQQ18" s="1"/>
      <c r="MQS18" s="1"/>
      <c r="MQU18" s="1"/>
      <c r="MQW18" s="1"/>
      <c r="MQY18" s="1"/>
      <c r="MRA18" s="1"/>
      <c r="MRC18" s="1"/>
      <c r="MRE18" s="1"/>
      <c r="MRG18" s="1"/>
      <c r="MRI18" s="1"/>
      <c r="MRK18" s="1"/>
      <c r="MRM18" s="1"/>
      <c r="MRO18" s="1"/>
      <c r="MRQ18" s="1"/>
      <c r="MRS18" s="1"/>
      <c r="MRU18" s="1"/>
      <c r="MRW18" s="1"/>
      <c r="MRY18" s="1"/>
      <c r="MSA18" s="1"/>
      <c r="MSC18" s="1"/>
      <c r="MSE18" s="1"/>
      <c r="MSG18" s="1"/>
      <c r="MSI18" s="1"/>
      <c r="MSK18" s="1"/>
      <c r="MSM18" s="1"/>
      <c r="MSO18" s="1"/>
      <c r="MSQ18" s="1"/>
      <c r="MSS18" s="1"/>
      <c r="MSU18" s="1"/>
      <c r="MSW18" s="1"/>
      <c r="MSY18" s="1"/>
      <c r="MTA18" s="1"/>
      <c r="MTC18" s="1"/>
      <c r="MTE18" s="1"/>
      <c r="MTG18" s="1"/>
      <c r="MTI18" s="1"/>
      <c r="MTK18" s="1"/>
      <c r="MTM18" s="1"/>
      <c r="MTO18" s="1"/>
      <c r="MTQ18" s="1"/>
      <c r="MTS18" s="1"/>
      <c r="MTU18" s="1"/>
      <c r="MTW18" s="1"/>
      <c r="MTY18" s="1"/>
      <c r="MUA18" s="1"/>
      <c r="MUC18" s="1"/>
      <c r="MUE18" s="1"/>
      <c r="MUG18" s="1"/>
      <c r="MUI18" s="1"/>
      <c r="MUK18" s="1"/>
      <c r="MUM18" s="1"/>
      <c r="MUO18" s="1"/>
      <c r="MUQ18" s="1"/>
      <c r="MUS18" s="1"/>
      <c r="MUU18" s="1"/>
      <c r="MUW18" s="1"/>
      <c r="MUY18" s="1"/>
      <c r="MVA18" s="1"/>
      <c r="MVC18" s="1"/>
      <c r="MVE18" s="1"/>
      <c r="MVG18" s="1"/>
      <c r="MVI18" s="1"/>
      <c r="MVK18" s="1"/>
      <c r="MVM18" s="1"/>
      <c r="MVO18" s="1"/>
      <c r="MVQ18" s="1"/>
      <c r="MVS18" s="1"/>
      <c r="MVU18" s="1"/>
      <c r="MVW18" s="1"/>
      <c r="MVY18" s="1"/>
      <c r="MWA18" s="1"/>
      <c r="MWC18" s="1"/>
      <c r="MWE18" s="1"/>
      <c r="MWG18" s="1"/>
      <c r="MWI18" s="1"/>
      <c r="MWK18" s="1"/>
      <c r="MWM18" s="1"/>
      <c r="MWO18" s="1"/>
      <c r="MWQ18" s="1"/>
      <c r="MWS18" s="1"/>
      <c r="MWU18" s="1"/>
      <c r="MWW18" s="1"/>
      <c r="MWY18" s="1"/>
      <c r="MXA18" s="1"/>
      <c r="MXC18" s="1"/>
      <c r="MXE18" s="1"/>
      <c r="MXG18" s="1"/>
      <c r="MXI18" s="1"/>
      <c r="MXK18" s="1"/>
      <c r="MXM18" s="1"/>
      <c r="MXO18" s="1"/>
      <c r="MXQ18" s="1"/>
      <c r="MXS18" s="1"/>
      <c r="MXU18" s="1"/>
      <c r="MXW18" s="1"/>
      <c r="MXY18" s="1"/>
      <c r="MYA18" s="1"/>
      <c r="MYC18" s="1"/>
      <c r="MYE18" s="1"/>
      <c r="MYG18" s="1"/>
      <c r="MYI18" s="1"/>
      <c r="MYK18" s="1"/>
      <c r="MYM18" s="1"/>
      <c r="MYO18" s="1"/>
      <c r="MYQ18" s="1"/>
      <c r="MYS18" s="1"/>
      <c r="MYU18" s="1"/>
      <c r="MYW18" s="1"/>
      <c r="MYY18" s="1"/>
      <c r="MZA18" s="1"/>
      <c r="MZC18" s="1"/>
      <c r="MZE18" s="1"/>
      <c r="MZG18" s="1"/>
      <c r="MZI18" s="1"/>
      <c r="MZK18" s="1"/>
      <c r="MZM18" s="1"/>
      <c r="MZO18" s="1"/>
      <c r="MZQ18" s="1"/>
      <c r="MZS18" s="1"/>
      <c r="MZU18" s="1"/>
      <c r="MZW18" s="1"/>
      <c r="MZY18" s="1"/>
      <c r="NAA18" s="1"/>
      <c r="NAC18" s="1"/>
      <c r="NAE18" s="1"/>
      <c r="NAG18" s="1"/>
      <c r="NAI18" s="1"/>
      <c r="NAK18" s="1"/>
      <c r="NAM18" s="1"/>
      <c r="NAO18" s="1"/>
      <c r="NAQ18" s="1"/>
      <c r="NAS18" s="1"/>
      <c r="NAU18" s="1"/>
      <c r="NAW18" s="1"/>
      <c r="NAY18" s="1"/>
      <c r="NBA18" s="1"/>
      <c r="NBC18" s="1"/>
      <c r="NBE18" s="1"/>
      <c r="NBG18" s="1"/>
      <c r="NBI18" s="1"/>
      <c r="NBK18" s="1"/>
      <c r="NBM18" s="1"/>
      <c r="NBO18" s="1"/>
      <c r="NBQ18" s="1"/>
      <c r="NBS18" s="1"/>
      <c r="NBU18" s="1"/>
      <c r="NBW18" s="1"/>
      <c r="NBY18" s="1"/>
      <c r="NCA18" s="1"/>
      <c r="NCC18" s="1"/>
      <c r="NCE18" s="1"/>
      <c r="NCG18" s="1"/>
      <c r="NCI18" s="1"/>
      <c r="NCK18" s="1"/>
      <c r="NCM18" s="1"/>
      <c r="NCO18" s="1"/>
      <c r="NCQ18" s="1"/>
      <c r="NCS18" s="1"/>
      <c r="NCU18" s="1"/>
      <c r="NCW18" s="1"/>
      <c r="NCY18" s="1"/>
      <c r="NDA18" s="1"/>
      <c r="NDC18" s="1"/>
      <c r="NDE18" s="1"/>
      <c r="NDG18" s="1"/>
      <c r="NDI18" s="1"/>
      <c r="NDK18" s="1"/>
      <c r="NDM18" s="1"/>
      <c r="NDO18" s="1"/>
      <c r="NDQ18" s="1"/>
      <c r="NDS18" s="1"/>
      <c r="NDU18" s="1"/>
      <c r="NDW18" s="1"/>
      <c r="NDY18" s="1"/>
      <c r="NEA18" s="1"/>
      <c r="NEC18" s="1"/>
      <c r="NEE18" s="1"/>
      <c r="NEG18" s="1"/>
      <c r="NEI18" s="1"/>
      <c r="NEK18" s="1"/>
      <c r="NEM18" s="1"/>
      <c r="NEO18" s="1"/>
      <c r="NEQ18" s="1"/>
      <c r="NES18" s="1"/>
      <c r="NEU18" s="1"/>
      <c r="NEW18" s="1"/>
      <c r="NEY18" s="1"/>
      <c r="NFA18" s="1"/>
      <c r="NFC18" s="1"/>
      <c r="NFE18" s="1"/>
      <c r="NFG18" s="1"/>
      <c r="NFI18" s="1"/>
      <c r="NFK18" s="1"/>
      <c r="NFM18" s="1"/>
      <c r="NFO18" s="1"/>
      <c r="NFQ18" s="1"/>
      <c r="NFS18" s="1"/>
      <c r="NFU18" s="1"/>
      <c r="NFW18" s="1"/>
      <c r="NFY18" s="1"/>
      <c r="NGA18" s="1"/>
      <c r="NGC18" s="1"/>
      <c r="NGE18" s="1"/>
      <c r="NGG18" s="1"/>
      <c r="NGI18" s="1"/>
      <c r="NGK18" s="1"/>
      <c r="NGM18" s="1"/>
      <c r="NGO18" s="1"/>
      <c r="NGQ18" s="1"/>
      <c r="NGS18" s="1"/>
      <c r="NGU18" s="1"/>
      <c r="NGW18" s="1"/>
      <c r="NGY18" s="1"/>
      <c r="NHA18" s="1"/>
      <c r="NHC18" s="1"/>
      <c r="NHE18" s="1"/>
      <c r="NHG18" s="1"/>
      <c r="NHI18" s="1"/>
      <c r="NHK18" s="1"/>
      <c r="NHM18" s="1"/>
      <c r="NHO18" s="1"/>
      <c r="NHQ18" s="1"/>
      <c r="NHS18" s="1"/>
      <c r="NHU18" s="1"/>
      <c r="NHW18" s="1"/>
      <c r="NHY18" s="1"/>
      <c r="NIA18" s="1"/>
      <c r="NIC18" s="1"/>
      <c r="NIE18" s="1"/>
      <c r="NIG18" s="1"/>
      <c r="NII18" s="1"/>
      <c r="NIK18" s="1"/>
      <c r="NIM18" s="1"/>
      <c r="NIO18" s="1"/>
      <c r="NIQ18" s="1"/>
      <c r="NIS18" s="1"/>
      <c r="NIU18" s="1"/>
      <c r="NIW18" s="1"/>
      <c r="NIY18" s="1"/>
      <c r="NJA18" s="1"/>
      <c r="NJC18" s="1"/>
      <c r="NJE18" s="1"/>
      <c r="NJG18" s="1"/>
      <c r="NJI18" s="1"/>
      <c r="NJK18" s="1"/>
      <c r="NJM18" s="1"/>
      <c r="NJO18" s="1"/>
      <c r="NJQ18" s="1"/>
      <c r="NJS18" s="1"/>
      <c r="NJU18" s="1"/>
      <c r="NJW18" s="1"/>
      <c r="NJY18" s="1"/>
      <c r="NKA18" s="1"/>
      <c r="NKC18" s="1"/>
      <c r="NKE18" s="1"/>
      <c r="NKG18" s="1"/>
      <c r="NKI18" s="1"/>
      <c r="NKK18" s="1"/>
      <c r="NKM18" s="1"/>
      <c r="NKO18" s="1"/>
      <c r="NKQ18" s="1"/>
      <c r="NKS18" s="1"/>
      <c r="NKU18" s="1"/>
      <c r="NKW18" s="1"/>
      <c r="NKY18" s="1"/>
      <c r="NLA18" s="1"/>
      <c r="NLC18" s="1"/>
      <c r="NLE18" s="1"/>
      <c r="NLG18" s="1"/>
      <c r="NLI18" s="1"/>
      <c r="NLK18" s="1"/>
      <c r="NLM18" s="1"/>
      <c r="NLO18" s="1"/>
      <c r="NLQ18" s="1"/>
      <c r="NLS18" s="1"/>
      <c r="NLU18" s="1"/>
      <c r="NLW18" s="1"/>
      <c r="NLY18" s="1"/>
      <c r="NMA18" s="1"/>
      <c r="NMC18" s="1"/>
      <c r="NME18" s="1"/>
      <c r="NMG18" s="1"/>
      <c r="NMI18" s="1"/>
      <c r="NMK18" s="1"/>
      <c r="NMM18" s="1"/>
      <c r="NMO18" s="1"/>
      <c r="NMQ18" s="1"/>
      <c r="NMS18" s="1"/>
      <c r="NMU18" s="1"/>
      <c r="NMW18" s="1"/>
      <c r="NMY18" s="1"/>
      <c r="NNA18" s="1"/>
      <c r="NNC18" s="1"/>
      <c r="NNE18" s="1"/>
      <c r="NNG18" s="1"/>
      <c r="NNI18" s="1"/>
      <c r="NNK18" s="1"/>
      <c r="NNM18" s="1"/>
      <c r="NNO18" s="1"/>
      <c r="NNQ18" s="1"/>
      <c r="NNS18" s="1"/>
      <c r="NNU18" s="1"/>
      <c r="NNW18" s="1"/>
      <c r="NNY18" s="1"/>
      <c r="NOA18" s="1"/>
      <c r="NOC18" s="1"/>
      <c r="NOE18" s="1"/>
      <c r="NOG18" s="1"/>
      <c r="NOI18" s="1"/>
      <c r="NOK18" s="1"/>
      <c r="NOM18" s="1"/>
      <c r="NOO18" s="1"/>
      <c r="NOQ18" s="1"/>
      <c r="NOS18" s="1"/>
      <c r="NOU18" s="1"/>
      <c r="NOW18" s="1"/>
      <c r="NOY18" s="1"/>
      <c r="NPA18" s="1"/>
      <c r="NPC18" s="1"/>
      <c r="NPE18" s="1"/>
      <c r="NPG18" s="1"/>
      <c r="NPI18" s="1"/>
      <c r="NPK18" s="1"/>
      <c r="NPM18" s="1"/>
      <c r="NPO18" s="1"/>
      <c r="NPQ18" s="1"/>
      <c r="NPS18" s="1"/>
      <c r="NPU18" s="1"/>
      <c r="NPW18" s="1"/>
      <c r="NPY18" s="1"/>
      <c r="NQA18" s="1"/>
      <c r="NQC18" s="1"/>
      <c r="NQE18" s="1"/>
      <c r="NQG18" s="1"/>
      <c r="NQI18" s="1"/>
      <c r="NQK18" s="1"/>
      <c r="NQM18" s="1"/>
      <c r="NQO18" s="1"/>
      <c r="NQQ18" s="1"/>
      <c r="NQS18" s="1"/>
      <c r="NQU18" s="1"/>
      <c r="NQW18" s="1"/>
      <c r="NQY18" s="1"/>
      <c r="NRA18" s="1"/>
      <c r="NRC18" s="1"/>
      <c r="NRE18" s="1"/>
      <c r="NRG18" s="1"/>
      <c r="NRI18" s="1"/>
      <c r="NRK18" s="1"/>
      <c r="NRM18" s="1"/>
      <c r="NRO18" s="1"/>
      <c r="NRQ18" s="1"/>
      <c r="NRS18" s="1"/>
      <c r="NRU18" s="1"/>
      <c r="NRW18" s="1"/>
      <c r="NRY18" s="1"/>
      <c r="NSA18" s="1"/>
      <c r="NSC18" s="1"/>
      <c r="NSE18" s="1"/>
      <c r="NSG18" s="1"/>
      <c r="NSI18" s="1"/>
      <c r="NSK18" s="1"/>
      <c r="NSM18" s="1"/>
      <c r="NSO18" s="1"/>
      <c r="NSQ18" s="1"/>
      <c r="NSS18" s="1"/>
      <c r="NSU18" s="1"/>
      <c r="NSW18" s="1"/>
      <c r="NSY18" s="1"/>
      <c r="NTA18" s="1"/>
      <c r="NTC18" s="1"/>
      <c r="NTE18" s="1"/>
      <c r="NTG18" s="1"/>
      <c r="NTI18" s="1"/>
      <c r="NTK18" s="1"/>
      <c r="NTM18" s="1"/>
      <c r="NTO18" s="1"/>
      <c r="NTQ18" s="1"/>
      <c r="NTS18" s="1"/>
      <c r="NTU18" s="1"/>
      <c r="NTW18" s="1"/>
      <c r="NTY18" s="1"/>
      <c r="NUA18" s="1"/>
      <c r="NUC18" s="1"/>
      <c r="NUE18" s="1"/>
      <c r="NUG18" s="1"/>
      <c r="NUI18" s="1"/>
      <c r="NUK18" s="1"/>
      <c r="NUM18" s="1"/>
      <c r="NUO18" s="1"/>
      <c r="NUQ18" s="1"/>
      <c r="NUS18" s="1"/>
      <c r="NUU18" s="1"/>
      <c r="NUW18" s="1"/>
      <c r="NUY18" s="1"/>
      <c r="NVA18" s="1"/>
      <c r="NVC18" s="1"/>
      <c r="NVE18" s="1"/>
      <c r="NVG18" s="1"/>
      <c r="NVI18" s="1"/>
      <c r="NVK18" s="1"/>
      <c r="NVM18" s="1"/>
      <c r="NVO18" s="1"/>
      <c r="NVQ18" s="1"/>
      <c r="NVS18" s="1"/>
      <c r="NVU18" s="1"/>
      <c r="NVW18" s="1"/>
      <c r="NVY18" s="1"/>
      <c r="NWA18" s="1"/>
      <c r="NWC18" s="1"/>
      <c r="NWE18" s="1"/>
      <c r="NWG18" s="1"/>
      <c r="NWI18" s="1"/>
      <c r="NWK18" s="1"/>
      <c r="NWM18" s="1"/>
      <c r="NWO18" s="1"/>
      <c r="NWQ18" s="1"/>
      <c r="NWS18" s="1"/>
      <c r="NWU18" s="1"/>
      <c r="NWW18" s="1"/>
      <c r="NWY18" s="1"/>
      <c r="NXA18" s="1"/>
      <c r="NXC18" s="1"/>
      <c r="NXE18" s="1"/>
      <c r="NXG18" s="1"/>
      <c r="NXI18" s="1"/>
      <c r="NXK18" s="1"/>
      <c r="NXM18" s="1"/>
      <c r="NXO18" s="1"/>
      <c r="NXQ18" s="1"/>
      <c r="NXS18" s="1"/>
      <c r="NXU18" s="1"/>
      <c r="NXW18" s="1"/>
      <c r="NXY18" s="1"/>
      <c r="NYA18" s="1"/>
      <c r="NYC18" s="1"/>
      <c r="NYE18" s="1"/>
      <c r="NYG18" s="1"/>
      <c r="NYI18" s="1"/>
      <c r="NYK18" s="1"/>
      <c r="NYM18" s="1"/>
      <c r="NYO18" s="1"/>
      <c r="NYQ18" s="1"/>
      <c r="NYS18" s="1"/>
      <c r="NYU18" s="1"/>
      <c r="NYW18" s="1"/>
      <c r="NYY18" s="1"/>
      <c r="NZA18" s="1"/>
      <c r="NZC18" s="1"/>
      <c r="NZE18" s="1"/>
      <c r="NZG18" s="1"/>
      <c r="NZI18" s="1"/>
      <c r="NZK18" s="1"/>
      <c r="NZM18" s="1"/>
      <c r="NZO18" s="1"/>
      <c r="NZQ18" s="1"/>
      <c r="NZS18" s="1"/>
      <c r="NZU18" s="1"/>
      <c r="NZW18" s="1"/>
      <c r="NZY18" s="1"/>
      <c r="OAA18" s="1"/>
      <c r="OAC18" s="1"/>
      <c r="OAE18" s="1"/>
      <c r="OAG18" s="1"/>
      <c r="OAI18" s="1"/>
      <c r="OAK18" s="1"/>
      <c r="OAM18" s="1"/>
      <c r="OAO18" s="1"/>
      <c r="OAQ18" s="1"/>
      <c r="OAS18" s="1"/>
      <c r="OAU18" s="1"/>
      <c r="OAW18" s="1"/>
      <c r="OAY18" s="1"/>
      <c r="OBA18" s="1"/>
      <c r="OBC18" s="1"/>
      <c r="OBE18" s="1"/>
      <c r="OBG18" s="1"/>
      <c r="OBI18" s="1"/>
      <c r="OBK18" s="1"/>
      <c r="OBM18" s="1"/>
      <c r="OBO18" s="1"/>
      <c r="OBQ18" s="1"/>
      <c r="OBS18" s="1"/>
      <c r="OBU18" s="1"/>
      <c r="OBW18" s="1"/>
      <c r="OBY18" s="1"/>
      <c r="OCA18" s="1"/>
      <c r="OCC18" s="1"/>
      <c r="OCE18" s="1"/>
      <c r="OCG18" s="1"/>
      <c r="OCI18" s="1"/>
      <c r="OCK18" s="1"/>
      <c r="OCM18" s="1"/>
      <c r="OCO18" s="1"/>
      <c r="OCQ18" s="1"/>
      <c r="OCS18" s="1"/>
      <c r="OCU18" s="1"/>
      <c r="OCW18" s="1"/>
      <c r="OCY18" s="1"/>
      <c r="ODA18" s="1"/>
      <c r="ODC18" s="1"/>
      <c r="ODE18" s="1"/>
      <c r="ODG18" s="1"/>
      <c r="ODI18" s="1"/>
      <c r="ODK18" s="1"/>
      <c r="ODM18" s="1"/>
      <c r="ODO18" s="1"/>
      <c r="ODQ18" s="1"/>
      <c r="ODS18" s="1"/>
      <c r="ODU18" s="1"/>
      <c r="ODW18" s="1"/>
      <c r="ODY18" s="1"/>
      <c r="OEA18" s="1"/>
      <c r="OEC18" s="1"/>
      <c r="OEE18" s="1"/>
      <c r="OEG18" s="1"/>
      <c r="OEI18" s="1"/>
      <c r="OEK18" s="1"/>
      <c r="OEM18" s="1"/>
      <c r="OEO18" s="1"/>
      <c r="OEQ18" s="1"/>
      <c r="OES18" s="1"/>
      <c r="OEU18" s="1"/>
      <c r="OEW18" s="1"/>
      <c r="OEY18" s="1"/>
      <c r="OFA18" s="1"/>
      <c r="OFC18" s="1"/>
      <c r="OFE18" s="1"/>
      <c r="OFG18" s="1"/>
      <c r="OFI18" s="1"/>
      <c r="OFK18" s="1"/>
      <c r="OFM18" s="1"/>
      <c r="OFO18" s="1"/>
      <c r="OFQ18" s="1"/>
      <c r="OFS18" s="1"/>
      <c r="OFU18" s="1"/>
      <c r="OFW18" s="1"/>
      <c r="OFY18" s="1"/>
      <c r="OGA18" s="1"/>
      <c r="OGC18" s="1"/>
      <c r="OGE18" s="1"/>
      <c r="OGG18" s="1"/>
      <c r="OGI18" s="1"/>
      <c r="OGK18" s="1"/>
      <c r="OGM18" s="1"/>
      <c r="OGO18" s="1"/>
      <c r="OGQ18" s="1"/>
      <c r="OGS18" s="1"/>
      <c r="OGU18" s="1"/>
      <c r="OGW18" s="1"/>
      <c r="OGY18" s="1"/>
      <c r="OHA18" s="1"/>
      <c r="OHC18" s="1"/>
      <c r="OHE18" s="1"/>
      <c r="OHG18" s="1"/>
      <c r="OHI18" s="1"/>
      <c r="OHK18" s="1"/>
      <c r="OHM18" s="1"/>
      <c r="OHO18" s="1"/>
      <c r="OHQ18" s="1"/>
      <c r="OHS18" s="1"/>
      <c r="OHU18" s="1"/>
      <c r="OHW18" s="1"/>
      <c r="OHY18" s="1"/>
      <c r="OIA18" s="1"/>
      <c r="OIC18" s="1"/>
      <c r="OIE18" s="1"/>
      <c r="OIG18" s="1"/>
      <c r="OII18" s="1"/>
      <c r="OIK18" s="1"/>
      <c r="OIM18" s="1"/>
      <c r="OIO18" s="1"/>
      <c r="OIQ18" s="1"/>
      <c r="OIS18" s="1"/>
      <c r="OIU18" s="1"/>
      <c r="OIW18" s="1"/>
      <c r="OIY18" s="1"/>
      <c r="OJA18" s="1"/>
      <c r="OJC18" s="1"/>
      <c r="OJE18" s="1"/>
      <c r="OJG18" s="1"/>
      <c r="OJI18" s="1"/>
      <c r="OJK18" s="1"/>
      <c r="OJM18" s="1"/>
      <c r="OJO18" s="1"/>
      <c r="OJQ18" s="1"/>
      <c r="OJS18" s="1"/>
      <c r="OJU18" s="1"/>
      <c r="OJW18" s="1"/>
      <c r="OJY18" s="1"/>
      <c r="OKA18" s="1"/>
      <c r="OKC18" s="1"/>
      <c r="OKE18" s="1"/>
      <c r="OKG18" s="1"/>
      <c r="OKI18" s="1"/>
      <c r="OKK18" s="1"/>
      <c r="OKM18" s="1"/>
      <c r="OKO18" s="1"/>
      <c r="OKQ18" s="1"/>
      <c r="OKS18" s="1"/>
      <c r="OKU18" s="1"/>
      <c r="OKW18" s="1"/>
      <c r="OKY18" s="1"/>
      <c r="OLA18" s="1"/>
      <c r="OLC18" s="1"/>
      <c r="OLE18" s="1"/>
      <c r="OLG18" s="1"/>
      <c r="OLI18" s="1"/>
      <c r="OLK18" s="1"/>
      <c r="OLM18" s="1"/>
      <c r="OLO18" s="1"/>
      <c r="OLQ18" s="1"/>
      <c r="OLS18" s="1"/>
      <c r="OLU18" s="1"/>
      <c r="OLW18" s="1"/>
      <c r="OLY18" s="1"/>
      <c r="OMA18" s="1"/>
      <c r="OMC18" s="1"/>
      <c r="OME18" s="1"/>
      <c r="OMG18" s="1"/>
      <c r="OMI18" s="1"/>
      <c r="OMK18" s="1"/>
      <c r="OMM18" s="1"/>
      <c r="OMO18" s="1"/>
      <c r="OMQ18" s="1"/>
      <c r="OMS18" s="1"/>
      <c r="OMU18" s="1"/>
      <c r="OMW18" s="1"/>
      <c r="OMY18" s="1"/>
      <c r="ONA18" s="1"/>
      <c r="ONC18" s="1"/>
      <c r="ONE18" s="1"/>
      <c r="ONG18" s="1"/>
      <c r="ONI18" s="1"/>
      <c r="ONK18" s="1"/>
      <c r="ONM18" s="1"/>
      <c r="ONO18" s="1"/>
      <c r="ONQ18" s="1"/>
      <c r="ONS18" s="1"/>
      <c r="ONU18" s="1"/>
      <c r="ONW18" s="1"/>
      <c r="ONY18" s="1"/>
      <c r="OOA18" s="1"/>
      <c r="OOC18" s="1"/>
      <c r="OOE18" s="1"/>
      <c r="OOG18" s="1"/>
      <c r="OOI18" s="1"/>
      <c r="OOK18" s="1"/>
      <c r="OOM18" s="1"/>
      <c r="OOO18" s="1"/>
      <c r="OOQ18" s="1"/>
      <c r="OOS18" s="1"/>
      <c r="OOU18" s="1"/>
      <c r="OOW18" s="1"/>
      <c r="OOY18" s="1"/>
      <c r="OPA18" s="1"/>
      <c r="OPC18" s="1"/>
      <c r="OPE18" s="1"/>
      <c r="OPG18" s="1"/>
      <c r="OPI18" s="1"/>
      <c r="OPK18" s="1"/>
      <c r="OPM18" s="1"/>
      <c r="OPO18" s="1"/>
      <c r="OPQ18" s="1"/>
      <c r="OPS18" s="1"/>
      <c r="OPU18" s="1"/>
      <c r="OPW18" s="1"/>
      <c r="OPY18" s="1"/>
      <c r="OQA18" s="1"/>
      <c r="OQC18" s="1"/>
      <c r="OQE18" s="1"/>
      <c r="OQG18" s="1"/>
      <c r="OQI18" s="1"/>
      <c r="OQK18" s="1"/>
      <c r="OQM18" s="1"/>
      <c r="OQO18" s="1"/>
      <c r="OQQ18" s="1"/>
      <c r="OQS18" s="1"/>
      <c r="OQU18" s="1"/>
      <c r="OQW18" s="1"/>
      <c r="OQY18" s="1"/>
      <c r="ORA18" s="1"/>
      <c r="ORC18" s="1"/>
      <c r="ORE18" s="1"/>
      <c r="ORG18" s="1"/>
      <c r="ORI18" s="1"/>
      <c r="ORK18" s="1"/>
      <c r="ORM18" s="1"/>
      <c r="ORO18" s="1"/>
      <c r="ORQ18" s="1"/>
      <c r="ORS18" s="1"/>
      <c r="ORU18" s="1"/>
      <c r="ORW18" s="1"/>
      <c r="ORY18" s="1"/>
      <c r="OSA18" s="1"/>
      <c r="OSC18" s="1"/>
      <c r="OSE18" s="1"/>
      <c r="OSG18" s="1"/>
      <c r="OSI18" s="1"/>
      <c r="OSK18" s="1"/>
      <c r="OSM18" s="1"/>
      <c r="OSO18" s="1"/>
      <c r="OSQ18" s="1"/>
      <c r="OSS18" s="1"/>
      <c r="OSU18" s="1"/>
      <c r="OSW18" s="1"/>
      <c r="OSY18" s="1"/>
      <c r="OTA18" s="1"/>
      <c r="OTC18" s="1"/>
      <c r="OTE18" s="1"/>
      <c r="OTG18" s="1"/>
      <c r="OTI18" s="1"/>
      <c r="OTK18" s="1"/>
      <c r="OTM18" s="1"/>
      <c r="OTO18" s="1"/>
      <c r="OTQ18" s="1"/>
      <c r="OTS18" s="1"/>
      <c r="OTU18" s="1"/>
      <c r="OTW18" s="1"/>
      <c r="OTY18" s="1"/>
      <c r="OUA18" s="1"/>
      <c r="OUC18" s="1"/>
      <c r="OUE18" s="1"/>
      <c r="OUG18" s="1"/>
      <c r="OUI18" s="1"/>
      <c r="OUK18" s="1"/>
      <c r="OUM18" s="1"/>
      <c r="OUO18" s="1"/>
      <c r="OUQ18" s="1"/>
      <c r="OUS18" s="1"/>
      <c r="OUU18" s="1"/>
      <c r="OUW18" s="1"/>
      <c r="OUY18" s="1"/>
      <c r="OVA18" s="1"/>
      <c r="OVC18" s="1"/>
      <c r="OVE18" s="1"/>
      <c r="OVG18" s="1"/>
      <c r="OVI18" s="1"/>
      <c r="OVK18" s="1"/>
      <c r="OVM18" s="1"/>
      <c r="OVO18" s="1"/>
      <c r="OVQ18" s="1"/>
      <c r="OVS18" s="1"/>
      <c r="OVU18" s="1"/>
      <c r="OVW18" s="1"/>
      <c r="OVY18" s="1"/>
      <c r="OWA18" s="1"/>
      <c r="OWC18" s="1"/>
      <c r="OWE18" s="1"/>
      <c r="OWG18" s="1"/>
      <c r="OWI18" s="1"/>
      <c r="OWK18" s="1"/>
      <c r="OWM18" s="1"/>
      <c r="OWO18" s="1"/>
      <c r="OWQ18" s="1"/>
      <c r="OWS18" s="1"/>
      <c r="OWU18" s="1"/>
      <c r="OWW18" s="1"/>
      <c r="OWY18" s="1"/>
      <c r="OXA18" s="1"/>
      <c r="OXC18" s="1"/>
      <c r="OXE18" s="1"/>
      <c r="OXG18" s="1"/>
      <c r="OXI18" s="1"/>
      <c r="OXK18" s="1"/>
      <c r="OXM18" s="1"/>
      <c r="OXO18" s="1"/>
      <c r="OXQ18" s="1"/>
      <c r="OXS18" s="1"/>
      <c r="OXU18" s="1"/>
      <c r="OXW18" s="1"/>
      <c r="OXY18" s="1"/>
      <c r="OYA18" s="1"/>
      <c r="OYC18" s="1"/>
      <c r="OYE18" s="1"/>
      <c r="OYG18" s="1"/>
      <c r="OYI18" s="1"/>
      <c r="OYK18" s="1"/>
      <c r="OYM18" s="1"/>
      <c r="OYO18" s="1"/>
      <c r="OYQ18" s="1"/>
      <c r="OYS18" s="1"/>
      <c r="OYU18" s="1"/>
      <c r="OYW18" s="1"/>
      <c r="OYY18" s="1"/>
      <c r="OZA18" s="1"/>
      <c r="OZC18" s="1"/>
      <c r="OZE18" s="1"/>
      <c r="OZG18" s="1"/>
      <c r="OZI18" s="1"/>
      <c r="OZK18" s="1"/>
      <c r="OZM18" s="1"/>
      <c r="OZO18" s="1"/>
      <c r="OZQ18" s="1"/>
      <c r="OZS18" s="1"/>
      <c r="OZU18" s="1"/>
      <c r="OZW18" s="1"/>
      <c r="OZY18" s="1"/>
      <c r="PAA18" s="1"/>
      <c r="PAC18" s="1"/>
      <c r="PAE18" s="1"/>
      <c r="PAG18" s="1"/>
      <c r="PAI18" s="1"/>
      <c r="PAK18" s="1"/>
      <c r="PAM18" s="1"/>
      <c r="PAO18" s="1"/>
      <c r="PAQ18" s="1"/>
      <c r="PAS18" s="1"/>
      <c r="PAU18" s="1"/>
      <c r="PAW18" s="1"/>
      <c r="PAY18" s="1"/>
      <c r="PBA18" s="1"/>
      <c r="PBC18" s="1"/>
      <c r="PBE18" s="1"/>
      <c r="PBG18" s="1"/>
      <c r="PBI18" s="1"/>
      <c r="PBK18" s="1"/>
      <c r="PBM18" s="1"/>
      <c r="PBO18" s="1"/>
      <c r="PBQ18" s="1"/>
      <c r="PBS18" s="1"/>
      <c r="PBU18" s="1"/>
      <c r="PBW18" s="1"/>
      <c r="PBY18" s="1"/>
      <c r="PCA18" s="1"/>
      <c r="PCC18" s="1"/>
      <c r="PCE18" s="1"/>
      <c r="PCG18" s="1"/>
      <c r="PCI18" s="1"/>
      <c r="PCK18" s="1"/>
      <c r="PCM18" s="1"/>
      <c r="PCO18" s="1"/>
      <c r="PCQ18" s="1"/>
      <c r="PCS18" s="1"/>
      <c r="PCU18" s="1"/>
      <c r="PCW18" s="1"/>
      <c r="PCY18" s="1"/>
      <c r="PDA18" s="1"/>
      <c r="PDC18" s="1"/>
      <c r="PDE18" s="1"/>
      <c r="PDG18" s="1"/>
      <c r="PDI18" s="1"/>
      <c r="PDK18" s="1"/>
      <c r="PDM18" s="1"/>
      <c r="PDO18" s="1"/>
      <c r="PDQ18" s="1"/>
      <c r="PDS18" s="1"/>
      <c r="PDU18" s="1"/>
      <c r="PDW18" s="1"/>
      <c r="PDY18" s="1"/>
      <c r="PEA18" s="1"/>
      <c r="PEC18" s="1"/>
      <c r="PEE18" s="1"/>
      <c r="PEG18" s="1"/>
      <c r="PEI18" s="1"/>
      <c r="PEK18" s="1"/>
      <c r="PEM18" s="1"/>
      <c r="PEO18" s="1"/>
      <c r="PEQ18" s="1"/>
      <c r="PES18" s="1"/>
      <c r="PEU18" s="1"/>
      <c r="PEW18" s="1"/>
      <c r="PEY18" s="1"/>
      <c r="PFA18" s="1"/>
      <c r="PFC18" s="1"/>
      <c r="PFE18" s="1"/>
      <c r="PFG18" s="1"/>
      <c r="PFI18" s="1"/>
      <c r="PFK18" s="1"/>
      <c r="PFM18" s="1"/>
      <c r="PFO18" s="1"/>
      <c r="PFQ18" s="1"/>
      <c r="PFS18" s="1"/>
      <c r="PFU18" s="1"/>
      <c r="PFW18" s="1"/>
      <c r="PFY18" s="1"/>
      <c r="PGA18" s="1"/>
      <c r="PGC18" s="1"/>
      <c r="PGE18" s="1"/>
      <c r="PGG18" s="1"/>
      <c r="PGI18" s="1"/>
      <c r="PGK18" s="1"/>
      <c r="PGM18" s="1"/>
      <c r="PGO18" s="1"/>
      <c r="PGQ18" s="1"/>
      <c r="PGS18" s="1"/>
      <c r="PGU18" s="1"/>
      <c r="PGW18" s="1"/>
      <c r="PGY18" s="1"/>
      <c r="PHA18" s="1"/>
      <c r="PHC18" s="1"/>
      <c r="PHE18" s="1"/>
      <c r="PHG18" s="1"/>
      <c r="PHI18" s="1"/>
      <c r="PHK18" s="1"/>
      <c r="PHM18" s="1"/>
      <c r="PHO18" s="1"/>
      <c r="PHQ18" s="1"/>
      <c r="PHS18" s="1"/>
      <c r="PHU18" s="1"/>
      <c r="PHW18" s="1"/>
      <c r="PHY18" s="1"/>
      <c r="PIA18" s="1"/>
      <c r="PIC18" s="1"/>
      <c r="PIE18" s="1"/>
      <c r="PIG18" s="1"/>
      <c r="PII18" s="1"/>
      <c r="PIK18" s="1"/>
      <c r="PIM18" s="1"/>
      <c r="PIO18" s="1"/>
      <c r="PIQ18" s="1"/>
      <c r="PIS18" s="1"/>
      <c r="PIU18" s="1"/>
      <c r="PIW18" s="1"/>
      <c r="PIY18" s="1"/>
      <c r="PJA18" s="1"/>
      <c r="PJC18" s="1"/>
      <c r="PJE18" s="1"/>
      <c r="PJG18" s="1"/>
      <c r="PJI18" s="1"/>
      <c r="PJK18" s="1"/>
      <c r="PJM18" s="1"/>
      <c r="PJO18" s="1"/>
      <c r="PJQ18" s="1"/>
      <c r="PJS18" s="1"/>
      <c r="PJU18" s="1"/>
      <c r="PJW18" s="1"/>
      <c r="PJY18" s="1"/>
      <c r="PKA18" s="1"/>
      <c r="PKC18" s="1"/>
      <c r="PKE18" s="1"/>
      <c r="PKG18" s="1"/>
      <c r="PKI18" s="1"/>
      <c r="PKK18" s="1"/>
      <c r="PKM18" s="1"/>
      <c r="PKO18" s="1"/>
      <c r="PKQ18" s="1"/>
      <c r="PKS18" s="1"/>
      <c r="PKU18" s="1"/>
      <c r="PKW18" s="1"/>
      <c r="PKY18" s="1"/>
      <c r="PLA18" s="1"/>
      <c r="PLC18" s="1"/>
      <c r="PLE18" s="1"/>
      <c r="PLG18" s="1"/>
      <c r="PLI18" s="1"/>
      <c r="PLK18" s="1"/>
      <c r="PLM18" s="1"/>
      <c r="PLO18" s="1"/>
      <c r="PLQ18" s="1"/>
      <c r="PLS18" s="1"/>
      <c r="PLU18" s="1"/>
      <c r="PLW18" s="1"/>
      <c r="PLY18" s="1"/>
      <c r="PMA18" s="1"/>
      <c r="PMC18" s="1"/>
      <c r="PME18" s="1"/>
      <c r="PMG18" s="1"/>
      <c r="PMI18" s="1"/>
      <c r="PMK18" s="1"/>
      <c r="PMM18" s="1"/>
      <c r="PMO18" s="1"/>
      <c r="PMQ18" s="1"/>
      <c r="PMS18" s="1"/>
      <c r="PMU18" s="1"/>
      <c r="PMW18" s="1"/>
      <c r="PMY18" s="1"/>
      <c r="PNA18" s="1"/>
      <c r="PNC18" s="1"/>
      <c r="PNE18" s="1"/>
      <c r="PNG18" s="1"/>
      <c r="PNI18" s="1"/>
      <c r="PNK18" s="1"/>
      <c r="PNM18" s="1"/>
      <c r="PNO18" s="1"/>
      <c r="PNQ18" s="1"/>
      <c r="PNS18" s="1"/>
      <c r="PNU18" s="1"/>
      <c r="PNW18" s="1"/>
      <c r="PNY18" s="1"/>
      <c r="POA18" s="1"/>
      <c r="POC18" s="1"/>
      <c r="POE18" s="1"/>
      <c r="POG18" s="1"/>
      <c r="POI18" s="1"/>
      <c r="POK18" s="1"/>
      <c r="POM18" s="1"/>
      <c r="POO18" s="1"/>
      <c r="POQ18" s="1"/>
      <c r="POS18" s="1"/>
      <c r="POU18" s="1"/>
      <c r="POW18" s="1"/>
      <c r="POY18" s="1"/>
      <c r="PPA18" s="1"/>
      <c r="PPC18" s="1"/>
      <c r="PPE18" s="1"/>
      <c r="PPG18" s="1"/>
      <c r="PPI18" s="1"/>
      <c r="PPK18" s="1"/>
      <c r="PPM18" s="1"/>
      <c r="PPO18" s="1"/>
      <c r="PPQ18" s="1"/>
      <c r="PPS18" s="1"/>
      <c r="PPU18" s="1"/>
      <c r="PPW18" s="1"/>
      <c r="PPY18" s="1"/>
      <c r="PQA18" s="1"/>
      <c r="PQC18" s="1"/>
      <c r="PQE18" s="1"/>
      <c r="PQG18" s="1"/>
      <c r="PQI18" s="1"/>
      <c r="PQK18" s="1"/>
      <c r="PQM18" s="1"/>
      <c r="PQO18" s="1"/>
      <c r="PQQ18" s="1"/>
      <c r="PQS18" s="1"/>
      <c r="PQU18" s="1"/>
      <c r="PQW18" s="1"/>
      <c r="PQY18" s="1"/>
      <c r="PRA18" s="1"/>
      <c r="PRC18" s="1"/>
      <c r="PRE18" s="1"/>
      <c r="PRG18" s="1"/>
      <c r="PRI18" s="1"/>
      <c r="PRK18" s="1"/>
      <c r="PRM18" s="1"/>
      <c r="PRO18" s="1"/>
      <c r="PRQ18" s="1"/>
      <c r="PRS18" s="1"/>
      <c r="PRU18" s="1"/>
      <c r="PRW18" s="1"/>
      <c r="PRY18" s="1"/>
      <c r="PSA18" s="1"/>
      <c r="PSC18" s="1"/>
      <c r="PSE18" s="1"/>
      <c r="PSG18" s="1"/>
      <c r="PSI18" s="1"/>
      <c r="PSK18" s="1"/>
      <c r="PSM18" s="1"/>
      <c r="PSO18" s="1"/>
      <c r="PSQ18" s="1"/>
      <c r="PSS18" s="1"/>
      <c r="PSU18" s="1"/>
      <c r="PSW18" s="1"/>
      <c r="PSY18" s="1"/>
      <c r="PTA18" s="1"/>
      <c r="PTC18" s="1"/>
      <c r="PTE18" s="1"/>
      <c r="PTG18" s="1"/>
      <c r="PTI18" s="1"/>
      <c r="PTK18" s="1"/>
      <c r="PTM18" s="1"/>
      <c r="PTO18" s="1"/>
      <c r="PTQ18" s="1"/>
      <c r="PTS18" s="1"/>
      <c r="PTU18" s="1"/>
      <c r="PTW18" s="1"/>
      <c r="PTY18" s="1"/>
      <c r="PUA18" s="1"/>
      <c r="PUC18" s="1"/>
      <c r="PUE18" s="1"/>
      <c r="PUG18" s="1"/>
      <c r="PUI18" s="1"/>
      <c r="PUK18" s="1"/>
      <c r="PUM18" s="1"/>
      <c r="PUO18" s="1"/>
      <c r="PUQ18" s="1"/>
      <c r="PUS18" s="1"/>
      <c r="PUU18" s="1"/>
      <c r="PUW18" s="1"/>
      <c r="PUY18" s="1"/>
      <c r="PVA18" s="1"/>
      <c r="PVC18" s="1"/>
      <c r="PVE18" s="1"/>
      <c r="PVG18" s="1"/>
      <c r="PVI18" s="1"/>
      <c r="PVK18" s="1"/>
      <c r="PVM18" s="1"/>
      <c r="PVO18" s="1"/>
      <c r="PVQ18" s="1"/>
      <c r="PVS18" s="1"/>
      <c r="PVU18" s="1"/>
      <c r="PVW18" s="1"/>
      <c r="PVY18" s="1"/>
      <c r="PWA18" s="1"/>
      <c r="PWC18" s="1"/>
      <c r="PWE18" s="1"/>
      <c r="PWG18" s="1"/>
      <c r="PWI18" s="1"/>
      <c r="PWK18" s="1"/>
      <c r="PWM18" s="1"/>
      <c r="PWO18" s="1"/>
      <c r="PWQ18" s="1"/>
      <c r="PWS18" s="1"/>
      <c r="PWU18" s="1"/>
      <c r="PWW18" s="1"/>
      <c r="PWY18" s="1"/>
      <c r="PXA18" s="1"/>
      <c r="PXC18" s="1"/>
      <c r="PXE18" s="1"/>
      <c r="PXG18" s="1"/>
      <c r="PXI18" s="1"/>
      <c r="PXK18" s="1"/>
      <c r="PXM18" s="1"/>
      <c r="PXO18" s="1"/>
      <c r="PXQ18" s="1"/>
      <c r="PXS18" s="1"/>
      <c r="PXU18" s="1"/>
      <c r="PXW18" s="1"/>
      <c r="PXY18" s="1"/>
      <c r="PYA18" s="1"/>
      <c r="PYC18" s="1"/>
      <c r="PYE18" s="1"/>
      <c r="PYG18" s="1"/>
      <c r="PYI18" s="1"/>
      <c r="PYK18" s="1"/>
      <c r="PYM18" s="1"/>
      <c r="PYO18" s="1"/>
      <c r="PYQ18" s="1"/>
      <c r="PYS18" s="1"/>
      <c r="PYU18" s="1"/>
      <c r="PYW18" s="1"/>
      <c r="PYY18" s="1"/>
      <c r="PZA18" s="1"/>
      <c r="PZC18" s="1"/>
      <c r="PZE18" s="1"/>
      <c r="PZG18" s="1"/>
      <c r="PZI18" s="1"/>
      <c r="PZK18" s="1"/>
      <c r="PZM18" s="1"/>
      <c r="PZO18" s="1"/>
      <c r="PZQ18" s="1"/>
      <c r="PZS18" s="1"/>
      <c r="PZU18" s="1"/>
      <c r="PZW18" s="1"/>
      <c r="PZY18" s="1"/>
      <c r="QAA18" s="1"/>
      <c r="QAC18" s="1"/>
      <c r="QAE18" s="1"/>
      <c r="QAG18" s="1"/>
      <c r="QAI18" s="1"/>
      <c r="QAK18" s="1"/>
      <c r="QAM18" s="1"/>
      <c r="QAO18" s="1"/>
      <c r="QAQ18" s="1"/>
      <c r="QAS18" s="1"/>
      <c r="QAU18" s="1"/>
      <c r="QAW18" s="1"/>
      <c r="QAY18" s="1"/>
      <c r="QBA18" s="1"/>
      <c r="QBC18" s="1"/>
      <c r="QBE18" s="1"/>
      <c r="QBG18" s="1"/>
      <c r="QBI18" s="1"/>
      <c r="QBK18" s="1"/>
      <c r="QBM18" s="1"/>
      <c r="QBO18" s="1"/>
      <c r="QBQ18" s="1"/>
      <c r="QBS18" s="1"/>
      <c r="QBU18" s="1"/>
      <c r="QBW18" s="1"/>
      <c r="QBY18" s="1"/>
      <c r="QCA18" s="1"/>
      <c r="QCC18" s="1"/>
      <c r="QCE18" s="1"/>
      <c r="QCG18" s="1"/>
      <c r="QCI18" s="1"/>
      <c r="QCK18" s="1"/>
      <c r="QCM18" s="1"/>
      <c r="QCO18" s="1"/>
      <c r="QCQ18" s="1"/>
      <c r="QCS18" s="1"/>
      <c r="QCU18" s="1"/>
      <c r="QCW18" s="1"/>
      <c r="QCY18" s="1"/>
      <c r="QDA18" s="1"/>
      <c r="QDC18" s="1"/>
      <c r="QDE18" s="1"/>
      <c r="QDG18" s="1"/>
      <c r="QDI18" s="1"/>
      <c r="QDK18" s="1"/>
      <c r="QDM18" s="1"/>
      <c r="QDO18" s="1"/>
      <c r="QDQ18" s="1"/>
      <c r="QDS18" s="1"/>
      <c r="QDU18" s="1"/>
      <c r="QDW18" s="1"/>
      <c r="QDY18" s="1"/>
      <c r="QEA18" s="1"/>
      <c r="QEC18" s="1"/>
      <c r="QEE18" s="1"/>
      <c r="QEG18" s="1"/>
      <c r="QEI18" s="1"/>
      <c r="QEK18" s="1"/>
      <c r="QEM18" s="1"/>
      <c r="QEO18" s="1"/>
      <c r="QEQ18" s="1"/>
      <c r="QES18" s="1"/>
      <c r="QEU18" s="1"/>
      <c r="QEW18" s="1"/>
      <c r="QEY18" s="1"/>
      <c r="QFA18" s="1"/>
      <c r="QFC18" s="1"/>
      <c r="QFE18" s="1"/>
      <c r="QFG18" s="1"/>
      <c r="QFI18" s="1"/>
      <c r="QFK18" s="1"/>
      <c r="QFM18" s="1"/>
      <c r="QFO18" s="1"/>
      <c r="QFQ18" s="1"/>
      <c r="QFS18" s="1"/>
      <c r="QFU18" s="1"/>
      <c r="QFW18" s="1"/>
      <c r="QFY18" s="1"/>
      <c r="QGA18" s="1"/>
      <c r="QGC18" s="1"/>
      <c r="QGE18" s="1"/>
      <c r="QGG18" s="1"/>
      <c r="QGI18" s="1"/>
      <c r="QGK18" s="1"/>
      <c r="QGM18" s="1"/>
      <c r="QGO18" s="1"/>
      <c r="QGQ18" s="1"/>
      <c r="QGS18" s="1"/>
      <c r="QGU18" s="1"/>
      <c r="QGW18" s="1"/>
      <c r="QGY18" s="1"/>
      <c r="QHA18" s="1"/>
      <c r="QHC18" s="1"/>
      <c r="QHE18" s="1"/>
      <c r="QHG18" s="1"/>
      <c r="QHI18" s="1"/>
      <c r="QHK18" s="1"/>
      <c r="QHM18" s="1"/>
      <c r="QHO18" s="1"/>
      <c r="QHQ18" s="1"/>
      <c r="QHS18" s="1"/>
      <c r="QHU18" s="1"/>
      <c r="QHW18" s="1"/>
      <c r="QHY18" s="1"/>
      <c r="QIA18" s="1"/>
      <c r="QIC18" s="1"/>
      <c r="QIE18" s="1"/>
      <c r="QIG18" s="1"/>
      <c r="QII18" s="1"/>
      <c r="QIK18" s="1"/>
      <c r="QIM18" s="1"/>
      <c r="QIO18" s="1"/>
      <c r="QIQ18" s="1"/>
      <c r="QIS18" s="1"/>
      <c r="QIU18" s="1"/>
      <c r="QIW18" s="1"/>
      <c r="QIY18" s="1"/>
      <c r="QJA18" s="1"/>
      <c r="QJC18" s="1"/>
      <c r="QJE18" s="1"/>
      <c r="QJG18" s="1"/>
      <c r="QJI18" s="1"/>
      <c r="QJK18" s="1"/>
      <c r="QJM18" s="1"/>
      <c r="QJO18" s="1"/>
      <c r="QJQ18" s="1"/>
      <c r="QJS18" s="1"/>
      <c r="QJU18" s="1"/>
      <c r="QJW18" s="1"/>
      <c r="QJY18" s="1"/>
      <c r="QKA18" s="1"/>
      <c r="QKC18" s="1"/>
      <c r="QKE18" s="1"/>
      <c r="QKG18" s="1"/>
      <c r="QKI18" s="1"/>
      <c r="QKK18" s="1"/>
      <c r="QKM18" s="1"/>
      <c r="QKO18" s="1"/>
      <c r="QKQ18" s="1"/>
      <c r="QKS18" s="1"/>
      <c r="QKU18" s="1"/>
      <c r="QKW18" s="1"/>
      <c r="QKY18" s="1"/>
      <c r="QLA18" s="1"/>
      <c r="QLC18" s="1"/>
      <c r="QLE18" s="1"/>
      <c r="QLG18" s="1"/>
      <c r="QLI18" s="1"/>
      <c r="QLK18" s="1"/>
      <c r="QLM18" s="1"/>
      <c r="QLO18" s="1"/>
      <c r="QLQ18" s="1"/>
      <c r="QLS18" s="1"/>
      <c r="QLU18" s="1"/>
      <c r="QLW18" s="1"/>
      <c r="QLY18" s="1"/>
      <c r="QMA18" s="1"/>
      <c r="QMC18" s="1"/>
      <c r="QME18" s="1"/>
      <c r="QMG18" s="1"/>
      <c r="QMI18" s="1"/>
      <c r="QMK18" s="1"/>
      <c r="QMM18" s="1"/>
      <c r="QMO18" s="1"/>
      <c r="QMQ18" s="1"/>
      <c r="QMS18" s="1"/>
      <c r="QMU18" s="1"/>
      <c r="QMW18" s="1"/>
      <c r="QMY18" s="1"/>
      <c r="QNA18" s="1"/>
      <c r="QNC18" s="1"/>
      <c r="QNE18" s="1"/>
      <c r="QNG18" s="1"/>
      <c r="QNI18" s="1"/>
      <c r="QNK18" s="1"/>
      <c r="QNM18" s="1"/>
      <c r="QNO18" s="1"/>
      <c r="QNQ18" s="1"/>
      <c r="QNS18" s="1"/>
      <c r="QNU18" s="1"/>
      <c r="QNW18" s="1"/>
      <c r="QNY18" s="1"/>
      <c r="QOA18" s="1"/>
      <c r="QOC18" s="1"/>
      <c r="QOE18" s="1"/>
      <c r="QOG18" s="1"/>
      <c r="QOI18" s="1"/>
      <c r="QOK18" s="1"/>
      <c r="QOM18" s="1"/>
      <c r="QOO18" s="1"/>
      <c r="QOQ18" s="1"/>
      <c r="QOS18" s="1"/>
      <c r="QOU18" s="1"/>
      <c r="QOW18" s="1"/>
      <c r="QOY18" s="1"/>
      <c r="QPA18" s="1"/>
      <c r="QPC18" s="1"/>
      <c r="QPE18" s="1"/>
      <c r="QPG18" s="1"/>
      <c r="QPI18" s="1"/>
      <c r="QPK18" s="1"/>
      <c r="QPM18" s="1"/>
      <c r="QPO18" s="1"/>
      <c r="QPQ18" s="1"/>
      <c r="QPS18" s="1"/>
      <c r="QPU18" s="1"/>
      <c r="QPW18" s="1"/>
      <c r="QPY18" s="1"/>
      <c r="QQA18" s="1"/>
      <c r="QQC18" s="1"/>
      <c r="QQE18" s="1"/>
      <c r="QQG18" s="1"/>
      <c r="QQI18" s="1"/>
      <c r="QQK18" s="1"/>
      <c r="QQM18" s="1"/>
      <c r="QQO18" s="1"/>
      <c r="QQQ18" s="1"/>
      <c r="QQS18" s="1"/>
      <c r="QQU18" s="1"/>
      <c r="QQW18" s="1"/>
      <c r="QQY18" s="1"/>
      <c r="QRA18" s="1"/>
      <c r="QRC18" s="1"/>
      <c r="QRE18" s="1"/>
      <c r="QRG18" s="1"/>
      <c r="QRI18" s="1"/>
      <c r="QRK18" s="1"/>
      <c r="QRM18" s="1"/>
      <c r="QRO18" s="1"/>
      <c r="QRQ18" s="1"/>
      <c r="QRS18" s="1"/>
      <c r="QRU18" s="1"/>
      <c r="QRW18" s="1"/>
      <c r="QRY18" s="1"/>
      <c r="QSA18" s="1"/>
      <c r="QSC18" s="1"/>
      <c r="QSE18" s="1"/>
      <c r="QSG18" s="1"/>
      <c r="QSI18" s="1"/>
      <c r="QSK18" s="1"/>
      <c r="QSM18" s="1"/>
      <c r="QSO18" s="1"/>
      <c r="QSQ18" s="1"/>
      <c r="QSS18" s="1"/>
      <c r="QSU18" s="1"/>
      <c r="QSW18" s="1"/>
      <c r="QSY18" s="1"/>
      <c r="QTA18" s="1"/>
      <c r="QTC18" s="1"/>
      <c r="QTE18" s="1"/>
      <c r="QTG18" s="1"/>
      <c r="QTI18" s="1"/>
      <c r="QTK18" s="1"/>
      <c r="QTM18" s="1"/>
      <c r="QTO18" s="1"/>
      <c r="QTQ18" s="1"/>
      <c r="QTS18" s="1"/>
      <c r="QTU18" s="1"/>
      <c r="QTW18" s="1"/>
      <c r="QTY18" s="1"/>
      <c r="QUA18" s="1"/>
      <c r="QUC18" s="1"/>
      <c r="QUE18" s="1"/>
      <c r="QUG18" s="1"/>
      <c r="QUI18" s="1"/>
      <c r="QUK18" s="1"/>
      <c r="QUM18" s="1"/>
      <c r="QUO18" s="1"/>
      <c r="QUQ18" s="1"/>
      <c r="QUS18" s="1"/>
      <c r="QUU18" s="1"/>
      <c r="QUW18" s="1"/>
      <c r="QUY18" s="1"/>
      <c r="QVA18" s="1"/>
      <c r="QVC18" s="1"/>
      <c r="QVE18" s="1"/>
      <c r="QVG18" s="1"/>
      <c r="QVI18" s="1"/>
      <c r="QVK18" s="1"/>
      <c r="QVM18" s="1"/>
      <c r="QVO18" s="1"/>
      <c r="QVQ18" s="1"/>
      <c r="QVS18" s="1"/>
      <c r="QVU18" s="1"/>
      <c r="QVW18" s="1"/>
      <c r="QVY18" s="1"/>
      <c r="QWA18" s="1"/>
      <c r="QWC18" s="1"/>
      <c r="QWE18" s="1"/>
      <c r="QWG18" s="1"/>
      <c r="QWI18" s="1"/>
      <c r="QWK18" s="1"/>
      <c r="QWM18" s="1"/>
      <c r="QWO18" s="1"/>
      <c r="QWQ18" s="1"/>
      <c r="QWS18" s="1"/>
      <c r="QWU18" s="1"/>
      <c r="QWW18" s="1"/>
      <c r="QWY18" s="1"/>
      <c r="QXA18" s="1"/>
      <c r="QXC18" s="1"/>
      <c r="QXE18" s="1"/>
      <c r="QXG18" s="1"/>
      <c r="QXI18" s="1"/>
      <c r="QXK18" s="1"/>
      <c r="QXM18" s="1"/>
      <c r="QXO18" s="1"/>
      <c r="QXQ18" s="1"/>
      <c r="QXS18" s="1"/>
      <c r="QXU18" s="1"/>
      <c r="QXW18" s="1"/>
      <c r="QXY18" s="1"/>
      <c r="QYA18" s="1"/>
      <c r="QYC18" s="1"/>
      <c r="QYE18" s="1"/>
      <c r="QYG18" s="1"/>
      <c r="QYI18" s="1"/>
      <c r="QYK18" s="1"/>
      <c r="QYM18" s="1"/>
      <c r="QYO18" s="1"/>
      <c r="QYQ18" s="1"/>
      <c r="QYS18" s="1"/>
      <c r="QYU18" s="1"/>
      <c r="QYW18" s="1"/>
      <c r="QYY18" s="1"/>
      <c r="QZA18" s="1"/>
      <c r="QZC18" s="1"/>
      <c r="QZE18" s="1"/>
      <c r="QZG18" s="1"/>
      <c r="QZI18" s="1"/>
      <c r="QZK18" s="1"/>
      <c r="QZM18" s="1"/>
      <c r="QZO18" s="1"/>
      <c r="QZQ18" s="1"/>
      <c r="QZS18" s="1"/>
      <c r="QZU18" s="1"/>
      <c r="QZW18" s="1"/>
      <c r="QZY18" s="1"/>
      <c r="RAA18" s="1"/>
      <c r="RAC18" s="1"/>
      <c r="RAE18" s="1"/>
      <c r="RAG18" s="1"/>
      <c r="RAI18" s="1"/>
      <c r="RAK18" s="1"/>
      <c r="RAM18" s="1"/>
      <c r="RAO18" s="1"/>
      <c r="RAQ18" s="1"/>
      <c r="RAS18" s="1"/>
      <c r="RAU18" s="1"/>
      <c r="RAW18" s="1"/>
      <c r="RAY18" s="1"/>
      <c r="RBA18" s="1"/>
      <c r="RBC18" s="1"/>
      <c r="RBE18" s="1"/>
      <c r="RBG18" s="1"/>
      <c r="RBI18" s="1"/>
      <c r="RBK18" s="1"/>
      <c r="RBM18" s="1"/>
      <c r="RBO18" s="1"/>
      <c r="RBQ18" s="1"/>
      <c r="RBS18" s="1"/>
      <c r="RBU18" s="1"/>
      <c r="RBW18" s="1"/>
      <c r="RBY18" s="1"/>
      <c r="RCA18" s="1"/>
      <c r="RCC18" s="1"/>
      <c r="RCE18" s="1"/>
      <c r="RCG18" s="1"/>
      <c r="RCI18" s="1"/>
      <c r="RCK18" s="1"/>
      <c r="RCM18" s="1"/>
      <c r="RCO18" s="1"/>
      <c r="RCQ18" s="1"/>
      <c r="RCS18" s="1"/>
      <c r="RCU18" s="1"/>
      <c r="RCW18" s="1"/>
      <c r="RCY18" s="1"/>
      <c r="RDA18" s="1"/>
      <c r="RDC18" s="1"/>
      <c r="RDE18" s="1"/>
      <c r="RDG18" s="1"/>
      <c r="RDI18" s="1"/>
      <c r="RDK18" s="1"/>
      <c r="RDM18" s="1"/>
      <c r="RDO18" s="1"/>
      <c r="RDQ18" s="1"/>
      <c r="RDS18" s="1"/>
      <c r="RDU18" s="1"/>
      <c r="RDW18" s="1"/>
      <c r="RDY18" s="1"/>
      <c r="REA18" s="1"/>
      <c r="REC18" s="1"/>
      <c r="REE18" s="1"/>
      <c r="REG18" s="1"/>
      <c r="REI18" s="1"/>
      <c r="REK18" s="1"/>
      <c r="REM18" s="1"/>
      <c r="REO18" s="1"/>
      <c r="REQ18" s="1"/>
      <c r="RES18" s="1"/>
      <c r="REU18" s="1"/>
      <c r="REW18" s="1"/>
      <c r="REY18" s="1"/>
      <c r="RFA18" s="1"/>
      <c r="RFC18" s="1"/>
      <c r="RFE18" s="1"/>
      <c r="RFG18" s="1"/>
      <c r="RFI18" s="1"/>
      <c r="RFK18" s="1"/>
      <c r="RFM18" s="1"/>
      <c r="RFO18" s="1"/>
      <c r="RFQ18" s="1"/>
      <c r="RFS18" s="1"/>
      <c r="RFU18" s="1"/>
      <c r="RFW18" s="1"/>
      <c r="RFY18" s="1"/>
      <c r="RGA18" s="1"/>
      <c r="RGC18" s="1"/>
      <c r="RGE18" s="1"/>
      <c r="RGG18" s="1"/>
      <c r="RGI18" s="1"/>
      <c r="RGK18" s="1"/>
      <c r="RGM18" s="1"/>
      <c r="RGO18" s="1"/>
      <c r="RGQ18" s="1"/>
      <c r="RGS18" s="1"/>
      <c r="RGU18" s="1"/>
      <c r="RGW18" s="1"/>
      <c r="RGY18" s="1"/>
      <c r="RHA18" s="1"/>
      <c r="RHC18" s="1"/>
      <c r="RHE18" s="1"/>
      <c r="RHG18" s="1"/>
      <c r="RHI18" s="1"/>
      <c r="RHK18" s="1"/>
      <c r="RHM18" s="1"/>
      <c r="RHO18" s="1"/>
      <c r="RHQ18" s="1"/>
      <c r="RHS18" s="1"/>
      <c r="RHU18" s="1"/>
      <c r="RHW18" s="1"/>
      <c r="RHY18" s="1"/>
      <c r="RIA18" s="1"/>
      <c r="RIC18" s="1"/>
      <c r="RIE18" s="1"/>
      <c r="RIG18" s="1"/>
      <c r="RII18" s="1"/>
      <c r="RIK18" s="1"/>
      <c r="RIM18" s="1"/>
      <c r="RIO18" s="1"/>
      <c r="RIQ18" s="1"/>
      <c r="RIS18" s="1"/>
      <c r="RIU18" s="1"/>
      <c r="RIW18" s="1"/>
      <c r="RIY18" s="1"/>
      <c r="RJA18" s="1"/>
      <c r="RJC18" s="1"/>
      <c r="RJE18" s="1"/>
      <c r="RJG18" s="1"/>
      <c r="RJI18" s="1"/>
      <c r="RJK18" s="1"/>
      <c r="RJM18" s="1"/>
      <c r="RJO18" s="1"/>
      <c r="RJQ18" s="1"/>
      <c r="RJS18" s="1"/>
      <c r="RJU18" s="1"/>
      <c r="RJW18" s="1"/>
      <c r="RJY18" s="1"/>
      <c r="RKA18" s="1"/>
      <c r="RKC18" s="1"/>
      <c r="RKE18" s="1"/>
      <c r="RKG18" s="1"/>
      <c r="RKI18" s="1"/>
      <c r="RKK18" s="1"/>
      <c r="RKM18" s="1"/>
      <c r="RKO18" s="1"/>
      <c r="RKQ18" s="1"/>
      <c r="RKS18" s="1"/>
      <c r="RKU18" s="1"/>
      <c r="RKW18" s="1"/>
      <c r="RKY18" s="1"/>
      <c r="RLA18" s="1"/>
      <c r="RLC18" s="1"/>
      <c r="RLE18" s="1"/>
      <c r="RLG18" s="1"/>
      <c r="RLI18" s="1"/>
      <c r="RLK18" s="1"/>
      <c r="RLM18" s="1"/>
      <c r="RLO18" s="1"/>
      <c r="RLQ18" s="1"/>
      <c r="RLS18" s="1"/>
      <c r="RLU18" s="1"/>
      <c r="RLW18" s="1"/>
      <c r="RLY18" s="1"/>
      <c r="RMA18" s="1"/>
      <c r="RMC18" s="1"/>
      <c r="RME18" s="1"/>
      <c r="RMG18" s="1"/>
      <c r="RMI18" s="1"/>
      <c r="RMK18" s="1"/>
      <c r="RMM18" s="1"/>
      <c r="RMO18" s="1"/>
      <c r="RMQ18" s="1"/>
      <c r="RMS18" s="1"/>
      <c r="RMU18" s="1"/>
      <c r="RMW18" s="1"/>
      <c r="RMY18" s="1"/>
      <c r="RNA18" s="1"/>
      <c r="RNC18" s="1"/>
      <c r="RNE18" s="1"/>
      <c r="RNG18" s="1"/>
      <c r="RNI18" s="1"/>
      <c r="RNK18" s="1"/>
      <c r="RNM18" s="1"/>
      <c r="RNO18" s="1"/>
      <c r="RNQ18" s="1"/>
      <c r="RNS18" s="1"/>
      <c r="RNU18" s="1"/>
      <c r="RNW18" s="1"/>
      <c r="RNY18" s="1"/>
      <c r="ROA18" s="1"/>
      <c r="ROC18" s="1"/>
      <c r="ROE18" s="1"/>
      <c r="ROG18" s="1"/>
      <c r="ROI18" s="1"/>
      <c r="ROK18" s="1"/>
      <c r="ROM18" s="1"/>
      <c r="ROO18" s="1"/>
      <c r="ROQ18" s="1"/>
      <c r="ROS18" s="1"/>
      <c r="ROU18" s="1"/>
      <c r="ROW18" s="1"/>
      <c r="ROY18" s="1"/>
      <c r="RPA18" s="1"/>
      <c r="RPC18" s="1"/>
      <c r="RPE18" s="1"/>
      <c r="RPG18" s="1"/>
      <c r="RPI18" s="1"/>
      <c r="RPK18" s="1"/>
      <c r="RPM18" s="1"/>
      <c r="RPO18" s="1"/>
      <c r="RPQ18" s="1"/>
      <c r="RPS18" s="1"/>
      <c r="RPU18" s="1"/>
      <c r="RPW18" s="1"/>
      <c r="RPY18" s="1"/>
      <c r="RQA18" s="1"/>
      <c r="RQC18" s="1"/>
      <c r="RQE18" s="1"/>
      <c r="RQG18" s="1"/>
      <c r="RQI18" s="1"/>
      <c r="RQK18" s="1"/>
      <c r="RQM18" s="1"/>
      <c r="RQO18" s="1"/>
      <c r="RQQ18" s="1"/>
      <c r="RQS18" s="1"/>
      <c r="RQU18" s="1"/>
      <c r="RQW18" s="1"/>
      <c r="RQY18" s="1"/>
      <c r="RRA18" s="1"/>
      <c r="RRC18" s="1"/>
      <c r="RRE18" s="1"/>
      <c r="RRG18" s="1"/>
      <c r="RRI18" s="1"/>
      <c r="RRK18" s="1"/>
      <c r="RRM18" s="1"/>
      <c r="RRO18" s="1"/>
      <c r="RRQ18" s="1"/>
      <c r="RRS18" s="1"/>
      <c r="RRU18" s="1"/>
      <c r="RRW18" s="1"/>
      <c r="RRY18" s="1"/>
      <c r="RSA18" s="1"/>
      <c r="RSC18" s="1"/>
      <c r="RSE18" s="1"/>
      <c r="RSG18" s="1"/>
      <c r="RSI18" s="1"/>
      <c r="RSK18" s="1"/>
      <c r="RSM18" s="1"/>
      <c r="RSO18" s="1"/>
      <c r="RSQ18" s="1"/>
      <c r="RSS18" s="1"/>
      <c r="RSU18" s="1"/>
      <c r="RSW18" s="1"/>
      <c r="RSY18" s="1"/>
      <c r="RTA18" s="1"/>
      <c r="RTC18" s="1"/>
      <c r="RTE18" s="1"/>
      <c r="RTG18" s="1"/>
      <c r="RTI18" s="1"/>
      <c r="RTK18" s="1"/>
      <c r="RTM18" s="1"/>
      <c r="RTO18" s="1"/>
      <c r="RTQ18" s="1"/>
      <c r="RTS18" s="1"/>
      <c r="RTU18" s="1"/>
      <c r="RTW18" s="1"/>
      <c r="RTY18" s="1"/>
      <c r="RUA18" s="1"/>
      <c r="RUC18" s="1"/>
      <c r="RUE18" s="1"/>
      <c r="RUG18" s="1"/>
      <c r="RUI18" s="1"/>
      <c r="RUK18" s="1"/>
      <c r="RUM18" s="1"/>
      <c r="RUO18" s="1"/>
      <c r="RUQ18" s="1"/>
      <c r="RUS18" s="1"/>
      <c r="RUU18" s="1"/>
      <c r="RUW18" s="1"/>
      <c r="RUY18" s="1"/>
      <c r="RVA18" s="1"/>
      <c r="RVC18" s="1"/>
      <c r="RVE18" s="1"/>
      <c r="RVG18" s="1"/>
      <c r="RVI18" s="1"/>
      <c r="RVK18" s="1"/>
      <c r="RVM18" s="1"/>
      <c r="RVO18" s="1"/>
      <c r="RVQ18" s="1"/>
      <c r="RVS18" s="1"/>
      <c r="RVU18" s="1"/>
      <c r="RVW18" s="1"/>
      <c r="RVY18" s="1"/>
      <c r="RWA18" s="1"/>
      <c r="RWC18" s="1"/>
      <c r="RWE18" s="1"/>
      <c r="RWG18" s="1"/>
      <c r="RWI18" s="1"/>
      <c r="RWK18" s="1"/>
      <c r="RWM18" s="1"/>
      <c r="RWO18" s="1"/>
      <c r="RWQ18" s="1"/>
      <c r="RWS18" s="1"/>
      <c r="RWU18" s="1"/>
      <c r="RWW18" s="1"/>
      <c r="RWY18" s="1"/>
      <c r="RXA18" s="1"/>
      <c r="RXC18" s="1"/>
      <c r="RXE18" s="1"/>
      <c r="RXG18" s="1"/>
      <c r="RXI18" s="1"/>
      <c r="RXK18" s="1"/>
      <c r="RXM18" s="1"/>
      <c r="RXO18" s="1"/>
      <c r="RXQ18" s="1"/>
      <c r="RXS18" s="1"/>
      <c r="RXU18" s="1"/>
      <c r="RXW18" s="1"/>
      <c r="RXY18" s="1"/>
      <c r="RYA18" s="1"/>
      <c r="RYC18" s="1"/>
      <c r="RYE18" s="1"/>
      <c r="RYG18" s="1"/>
      <c r="RYI18" s="1"/>
      <c r="RYK18" s="1"/>
      <c r="RYM18" s="1"/>
      <c r="RYO18" s="1"/>
      <c r="RYQ18" s="1"/>
      <c r="RYS18" s="1"/>
      <c r="RYU18" s="1"/>
      <c r="RYW18" s="1"/>
      <c r="RYY18" s="1"/>
      <c r="RZA18" s="1"/>
      <c r="RZC18" s="1"/>
      <c r="RZE18" s="1"/>
      <c r="RZG18" s="1"/>
      <c r="RZI18" s="1"/>
      <c r="RZK18" s="1"/>
      <c r="RZM18" s="1"/>
      <c r="RZO18" s="1"/>
      <c r="RZQ18" s="1"/>
      <c r="RZS18" s="1"/>
      <c r="RZU18" s="1"/>
      <c r="RZW18" s="1"/>
      <c r="RZY18" s="1"/>
      <c r="SAA18" s="1"/>
      <c r="SAC18" s="1"/>
      <c r="SAE18" s="1"/>
      <c r="SAG18" s="1"/>
      <c r="SAI18" s="1"/>
      <c r="SAK18" s="1"/>
      <c r="SAM18" s="1"/>
      <c r="SAO18" s="1"/>
      <c r="SAQ18" s="1"/>
      <c r="SAS18" s="1"/>
      <c r="SAU18" s="1"/>
      <c r="SAW18" s="1"/>
      <c r="SAY18" s="1"/>
      <c r="SBA18" s="1"/>
      <c r="SBC18" s="1"/>
      <c r="SBE18" s="1"/>
      <c r="SBG18" s="1"/>
      <c r="SBI18" s="1"/>
      <c r="SBK18" s="1"/>
      <c r="SBM18" s="1"/>
      <c r="SBO18" s="1"/>
      <c r="SBQ18" s="1"/>
      <c r="SBS18" s="1"/>
      <c r="SBU18" s="1"/>
      <c r="SBW18" s="1"/>
      <c r="SBY18" s="1"/>
      <c r="SCA18" s="1"/>
      <c r="SCC18" s="1"/>
      <c r="SCE18" s="1"/>
      <c r="SCG18" s="1"/>
      <c r="SCI18" s="1"/>
      <c r="SCK18" s="1"/>
      <c r="SCM18" s="1"/>
      <c r="SCO18" s="1"/>
      <c r="SCQ18" s="1"/>
      <c r="SCS18" s="1"/>
      <c r="SCU18" s="1"/>
      <c r="SCW18" s="1"/>
      <c r="SCY18" s="1"/>
      <c r="SDA18" s="1"/>
      <c r="SDC18" s="1"/>
      <c r="SDE18" s="1"/>
      <c r="SDG18" s="1"/>
      <c r="SDI18" s="1"/>
      <c r="SDK18" s="1"/>
      <c r="SDM18" s="1"/>
      <c r="SDO18" s="1"/>
      <c r="SDQ18" s="1"/>
      <c r="SDS18" s="1"/>
      <c r="SDU18" s="1"/>
      <c r="SDW18" s="1"/>
      <c r="SDY18" s="1"/>
      <c r="SEA18" s="1"/>
      <c r="SEC18" s="1"/>
      <c r="SEE18" s="1"/>
      <c r="SEG18" s="1"/>
      <c r="SEI18" s="1"/>
      <c r="SEK18" s="1"/>
      <c r="SEM18" s="1"/>
      <c r="SEO18" s="1"/>
      <c r="SEQ18" s="1"/>
      <c r="SES18" s="1"/>
      <c r="SEU18" s="1"/>
      <c r="SEW18" s="1"/>
      <c r="SEY18" s="1"/>
      <c r="SFA18" s="1"/>
      <c r="SFC18" s="1"/>
      <c r="SFE18" s="1"/>
      <c r="SFG18" s="1"/>
      <c r="SFI18" s="1"/>
      <c r="SFK18" s="1"/>
      <c r="SFM18" s="1"/>
      <c r="SFO18" s="1"/>
      <c r="SFQ18" s="1"/>
      <c r="SFS18" s="1"/>
      <c r="SFU18" s="1"/>
      <c r="SFW18" s="1"/>
      <c r="SFY18" s="1"/>
      <c r="SGA18" s="1"/>
      <c r="SGC18" s="1"/>
      <c r="SGE18" s="1"/>
      <c r="SGG18" s="1"/>
      <c r="SGI18" s="1"/>
      <c r="SGK18" s="1"/>
      <c r="SGM18" s="1"/>
      <c r="SGO18" s="1"/>
      <c r="SGQ18" s="1"/>
      <c r="SGS18" s="1"/>
      <c r="SGU18" s="1"/>
      <c r="SGW18" s="1"/>
      <c r="SGY18" s="1"/>
      <c r="SHA18" s="1"/>
      <c r="SHC18" s="1"/>
      <c r="SHE18" s="1"/>
      <c r="SHG18" s="1"/>
      <c r="SHI18" s="1"/>
      <c r="SHK18" s="1"/>
      <c r="SHM18" s="1"/>
      <c r="SHO18" s="1"/>
      <c r="SHQ18" s="1"/>
      <c r="SHS18" s="1"/>
      <c r="SHU18" s="1"/>
      <c r="SHW18" s="1"/>
      <c r="SHY18" s="1"/>
      <c r="SIA18" s="1"/>
      <c r="SIC18" s="1"/>
      <c r="SIE18" s="1"/>
      <c r="SIG18" s="1"/>
      <c r="SII18" s="1"/>
      <c r="SIK18" s="1"/>
      <c r="SIM18" s="1"/>
      <c r="SIO18" s="1"/>
      <c r="SIQ18" s="1"/>
      <c r="SIS18" s="1"/>
      <c r="SIU18" s="1"/>
      <c r="SIW18" s="1"/>
      <c r="SIY18" s="1"/>
      <c r="SJA18" s="1"/>
      <c r="SJC18" s="1"/>
      <c r="SJE18" s="1"/>
      <c r="SJG18" s="1"/>
      <c r="SJI18" s="1"/>
      <c r="SJK18" s="1"/>
      <c r="SJM18" s="1"/>
      <c r="SJO18" s="1"/>
      <c r="SJQ18" s="1"/>
      <c r="SJS18" s="1"/>
      <c r="SJU18" s="1"/>
      <c r="SJW18" s="1"/>
      <c r="SJY18" s="1"/>
      <c r="SKA18" s="1"/>
      <c r="SKC18" s="1"/>
      <c r="SKE18" s="1"/>
      <c r="SKG18" s="1"/>
      <c r="SKI18" s="1"/>
      <c r="SKK18" s="1"/>
      <c r="SKM18" s="1"/>
      <c r="SKO18" s="1"/>
      <c r="SKQ18" s="1"/>
      <c r="SKS18" s="1"/>
      <c r="SKU18" s="1"/>
      <c r="SKW18" s="1"/>
      <c r="SKY18" s="1"/>
      <c r="SLA18" s="1"/>
      <c r="SLC18" s="1"/>
      <c r="SLE18" s="1"/>
      <c r="SLG18" s="1"/>
      <c r="SLI18" s="1"/>
      <c r="SLK18" s="1"/>
      <c r="SLM18" s="1"/>
      <c r="SLO18" s="1"/>
      <c r="SLQ18" s="1"/>
      <c r="SLS18" s="1"/>
      <c r="SLU18" s="1"/>
      <c r="SLW18" s="1"/>
      <c r="SLY18" s="1"/>
      <c r="SMA18" s="1"/>
      <c r="SMC18" s="1"/>
      <c r="SME18" s="1"/>
      <c r="SMG18" s="1"/>
      <c r="SMI18" s="1"/>
      <c r="SMK18" s="1"/>
      <c r="SMM18" s="1"/>
      <c r="SMO18" s="1"/>
      <c r="SMQ18" s="1"/>
      <c r="SMS18" s="1"/>
      <c r="SMU18" s="1"/>
      <c r="SMW18" s="1"/>
      <c r="SMY18" s="1"/>
      <c r="SNA18" s="1"/>
      <c r="SNC18" s="1"/>
      <c r="SNE18" s="1"/>
      <c r="SNG18" s="1"/>
      <c r="SNI18" s="1"/>
      <c r="SNK18" s="1"/>
      <c r="SNM18" s="1"/>
      <c r="SNO18" s="1"/>
      <c r="SNQ18" s="1"/>
      <c r="SNS18" s="1"/>
      <c r="SNU18" s="1"/>
      <c r="SNW18" s="1"/>
      <c r="SNY18" s="1"/>
      <c r="SOA18" s="1"/>
      <c r="SOC18" s="1"/>
      <c r="SOE18" s="1"/>
      <c r="SOG18" s="1"/>
      <c r="SOI18" s="1"/>
      <c r="SOK18" s="1"/>
      <c r="SOM18" s="1"/>
      <c r="SOO18" s="1"/>
      <c r="SOQ18" s="1"/>
      <c r="SOS18" s="1"/>
      <c r="SOU18" s="1"/>
      <c r="SOW18" s="1"/>
      <c r="SOY18" s="1"/>
      <c r="SPA18" s="1"/>
      <c r="SPC18" s="1"/>
      <c r="SPE18" s="1"/>
      <c r="SPG18" s="1"/>
      <c r="SPI18" s="1"/>
      <c r="SPK18" s="1"/>
      <c r="SPM18" s="1"/>
      <c r="SPO18" s="1"/>
      <c r="SPQ18" s="1"/>
      <c r="SPS18" s="1"/>
      <c r="SPU18" s="1"/>
      <c r="SPW18" s="1"/>
      <c r="SPY18" s="1"/>
      <c r="SQA18" s="1"/>
      <c r="SQC18" s="1"/>
      <c r="SQE18" s="1"/>
      <c r="SQG18" s="1"/>
      <c r="SQI18" s="1"/>
      <c r="SQK18" s="1"/>
      <c r="SQM18" s="1"/>
      <c r="SQO18" s="1"/>
      <c r="SQQ18" s="1"/>
      <c r="SQS18" s="1"/>
      <c r="SQU18" s="1"/>
      <c r="SQW18" s="1"/>
      <c r="SQY18" s="1"/>
      <c r="SRA18" s="1"/>
      <c r="SRC18" s="1"/>
      <c r="SRE18" s="1"/>
      <c r="SRG18" s="1"/>
      <c r="SRI18" s="1"/>
      <c r="SRK18" s="1"/>
      <c r="SRM18" s="1"/>
      <c r="SRO18" s="1"/>
      <c r="SRQ18" s="1"/>
      <c r="SRS18" s="1"/>
      <c r="SRU18" s="1"/>
      <c r="SRW18" s="1"/>
      <c r="SRY18" s="1"/>
      <c r="SSA18" s="1"/>
      <c r="SSC18" s="1"/>
      <c r="SSE18" s="1"/>
      <c r="SSG18" s="1"/>
      <c r="SSI18" s="1"/>
      <c r="SSK18" s="1"/>
      <c r="SSM18" s="1"/>
      <c r="SSO18" s="1"/>
      <c r="SSQ18" s="1"/>
      <c r="SSS18" s="1"/>
      <c r="SSU18" s="1"/>
      <c r="SSW18" s="1"/>
      <c r="SSY18" s="1"/>
      <c r="STA18" s="1"/>
      <c r="STC18" s="1"/>
      <c r="STE18" s="1"/>
      <c r="STG18" s="1"/>
      <c r="STI18" s="1"/>
      <c r="STK18" s="1"/>
      <c r="STM18" s="1"/>
      <c r="STO18" s="1"/>
      <c r="STQ18" s="1"/>
      <c r="STS18" s="1"/>
      <c r="STU18" s="1"/>
      <c r="STW18" s="1"/>
      <c r="STY18" s="1"/>
      <c r="SUA18" s="1"/>
      <c r="SUC18" s="1"/>
      <c r="SUE18" s="1"/>
      <c r="SUG18" s="1"/>
      <c r="SUI18" s="1"/>
      <c r="SUK18" s="1"/>
      <c r="SUM18" s="1"/>
      <c r="SUO18" s="1"/>
      <c r="SUQ18" s="1"/>
      <c r="SUS18" s="1"/>
      <c r="SUU18" s="1"/>
      <c r="SUW18" s="1"/>
      <c r="SUY18" s="1"/>
      <c r="SVA18" s="1"/>
      <c r="SVC18" s="1"/>
      <c r="SVE18" s="1"/>
      <c r="SVG18" s="1"/>
      <c r="SVI18" s="1"/>
      <c r="SVK18" s="1"/>
      <c r="SVM18" s="1"/>
      <c r="SVO18" s="1"/>
      <c r="SVQ18" s="1"/>
      <c r="SVS18" s="1"/>
      <c r="SVU18" s="1"/>
      <c r="SVW18" s="1"/>
      <c r="SVY18" s="1"/>
      <c r="SWA18" s="1"/>
      <c r="SWC18" s="1"/>
      <c r="SWE18" s="1"/>
      <c r="SWG18" s="1"/>
      <c r="SWI18" s="1"/>
      <c r="SWK18" s="1"/>
      <c r="SWM18" s="1"/>
      <c r="SWO18" s="1"/>
      <c r="SWQ18" s="1"/>
      <c r="SWS18" s="1"/>
      <c r="SWU18" s="1"/>
      <c r="SWW18" s="1"/>
      <c r="SWY18" s="1"/>
      <c r="SXA18" s="1"/>
      <c r="SXC18" s="1"/>
      <c r="SXE18" s="1"/>
      <c r="SXG18" s="1"/>
      <c r="SXI18" s="1"/>
      <c r="SXK18" s="1"/>
      <c r="SXM18" s="1"/>
      <c r="SXO18" s="1"/>
      <c r="SXQ18" s="1"/>
      <c r="SXS18" s="1"/>
      <c r="SXU18" s="1"/>
      <c r="SXW18" s="1"/>
      <c r="SXY18" s="1"/>
      <c r="SYA18" s="1"/>
      <c r="SYC18" s="1"/>
      <c r="SYE18" s="1"/>
      <c r="SYG18" s="1"/>
      <c r="SYI18" s="1"/>
      <c r="SYK18" s="1"/>
      <c r="SYM18" s="1"/>
      <c r="SYO18" s="1"/>
      <c r="SYQ18" s="1"/>
      <c r="SYS18" s="1"/>
      <c r="SYU18" s="1"/>
      <c r="SYW18" s="1"/>
      <c r="SYY18" s="1"/>
      <c r="SZA18" s="1"/>
      <c r="SZC18" s="1"/>
      <c r="SZE18" s="1"/>
      <c r="SZG18" s="1"/>
      <c r="SZI18" s="1"/>
      <c r="SZK18" s="1"/>
      <c r="SZM18" s="1"/>
      <c r="SZO18" s="1"/>
      <c r="SZQ18" s="1"/>
      <c r="SZS18" s="1"/>
      <c r="SZU18" s="1"/>
      <c r="SZW18" s="1"/>
      <c r="SZY18" s="1"/>
      <c r="TAA18" s="1"/>
      <c r="TAC18" s="1"/>
      <c r="TAE18" s="1"/>
      <c r="TAG18" s="1"/>
      <c r="TAI18" s="1"/>
      <c r="TAK18" s="1"/>
      <c r="TAM18" s="1"/>
      <c r="TAO18" s="1"/>
      <c r="TAQ18" s="1"/>
      <c r="TAS18" s="1"/>
      <c r="TAU18" s="1"/>
      <c r="TAW18" s="1"/>
      <c r="TAY18" s="1"/>
      <c r="TBA18" s="1"/>
      <c r="TBC18" s="1"/>
      <c r="TBE18" s="1"/>
      <c r="TBG18" s="1"/>
      <c r="TBI18" s="1"/>
      <c r="TBK18" s="1"/>
      <c r="TBM18" s="1"/>
      <c r="TBO18" s="1"/>
      <c r="TBQ18" s="1"/>
      <c r="TBS18" s="1"/>
      <c r="TBU18" s="1"/>
      <c r="TBW18" s="1"/>
      <c r="TBY18" s="1"/>
      <c r="TCA18" s="1"/>
      <c r="TCC18" s="1"/>
      <c r="TCE18" s="1"/>
      <c r="TCG18" s="1"/>
      <c r="TCI18" s="1"/>
      <c r="TCK18" s="1"/>
      <c r="TCM18" s="1"/>
      <c r="TCO18" s="1"/>
      <c r="TCQ18" s="1"/>
      <c r="TCS18" s="1"/>
      <c r="TCU18" s="1"/>
      <c r="TCW18" s="1"/>
      <c r="TCY18" s="1"/>
      <c r="TDA18" s="1"/>
      <c r="TDC18" s="1"/>
      <c r="TDE18" s="1"/>
      <c r="TDG18" s="1"/>
      <c r="TDI18" s="1"/>
      <c r="TDK18" s="1"/>
      <c r="TDM18" s="1"/>
      <c r="TDO18" s="1"/>
      <c r="TDQ18" s="1"/>
      <c r="TDS18" s="1"/>
      <c r="TDU18" s="1"/>
      <c r="TDW18" s="1"/>
      <c r="TDY18" s="1"/>
      <c r="TEA18" s="1"/>
      <c r="TEC18" s="1"/>
      <c r="TEE18" s="1"/>
      <c r="TEG18" s="1"/>
      <c r="TEI18" s="1"/>
      <c r="TEK18" s="1"/>
      <c r="TEM18" s="1"/>
      <c r="TEO18" s="1"/>
      <c r="TEQ18" s="1"/>
      <c r="TES18" s="1"/>
      <c r="TEU18" s="1"/>
      <c r="TEW18" s="1"/>
      <c r="TEY18" s="1"/>
      <c r="TFA18" s="1"/>
      <c r="TFC18" s="1"/>
      <c r="TFE18" s="1"/>
      <c r="TFG18" s="1"/>
      <c r="TFI18" s="1"/>
      <c r="TFK18" s="1"/>
      <c r="TFM18" s="1"/>
      <c r="TFO18" s="1"/>
      <c r="TFQ18" s="1"/>
      <c r="TFS18" s="1"/>
      <c r="TFU18" s="1"/>
      <c r="TFW18" s="1"/>
      <c r="TFY18" s="1"/>
      <c r="TGA18" s="1"/>
      <c r="TGC18" s="1"/>
      <c r="TGE18" s="1"/>
      <c r="TGG18" s="1"/>
      <c r="TGI18" s="1"/>
      <c r="TGK18" s="1"/>
      <c r="TGM18" s="1"/>
      <c r="TGO18" s="1"/>
      <c r="TGQ18" s="1"/>
      <c r="TGS18" s="1"/>
      <c r="TGU18" s="1"/>
      <c r="TGW18" s="1"/>
      <c r="TGY18" s="1"/>
      <c r="THA18" s="1"/>
      <c r="THC18" s="1"/>
      <c r="THE18" s="1"/>
      <c r="THG18" s="1"/>
      <c r="THI18" s="1"/>
      <c r="THK18" s="1"/>
      <c r="THM18" s="1"/>
      <c r="THO18" s="1"/>
      <c r="THQ18" s="1"/>
      <c r="THS18" s="1"/>
      <c r="THU18" s="1"/>
      <c r="THW18" s="1"/>
      <c r="THY18" s="1"/>
      <c r="TIA18" s="1"/>
      <c r="TIC18" s="1"/>
      <c r="TIE18" s="1"/>
      <c r="TIG18" s="1"/>
      <c r="TII18" s="1"/>
      <c r="TIK18" s="1"/>
      <c r="TIM18" s="1"/>
      <c r="TIO18" s="1"/>
      <c r="TIQ18" s="1"/>
      <c r="TIS18" s="1"/>
      <c r="TIU18" s="1"/>
      <c r="TIW18" s="1"/>
      <c r="TIY18" s="1"/>
      <c r="TJA18" s="1"/>
      <c r="TJC18" s="1"/>
      <c r="TJE18" s="1"/>
      <c r="TJG18" s="1"/>
      <c r="TJI18" s="1"/>
      <c r="TJK18" s="1"/>
      <c r="TJM18" s="1"/>
      <c r="TJO18" s="1"/>
      <c r="TJQ18" s="1"/>
      <c r="TJS18" s="1"/>
      <c r="TJU18" s="1"/>
      <c r="TJW18" s="1"/>
      <c r="TJY18" s="1"/>
      <c r="TKA18" s="1"/>
      <c r="TKC18" s="1"/>
      <c r="TKE18" s="1"/>
      <c r="TKG18" s="1"/>
      <c r="TKI18" s="1"/>
      <c r="TKK18" s="1"/>
      <c r="TKM18" s="1"/>
      <c r="TKO18" s="1"/>
      <c r="TKQ18" s="1"/>
      <c r="TKS18" s="1"/>
      <c r="TKU18" s="1"/>
      <c r="TKW18" s="1"/>
      <c r="TKY18" s="1"/>
      <c r="TLA18" s="1"/>
      <c r="TLC18" s="1"/>
      <c r="TLE18" s="1"/>
      <c r="TLG18" s="1"/>
      <c r="TLI18" s="1"/>
      <c r="TLK18" s="1"/>
      <c r="TLM18" s="1"/>
      <c r="TLO18" s="1"/>
      <c r="TLQ18" s="1"/>
      <c r="TLS18" s="1"/>
      <c r="TLU18" s="1"/>
      <c r="TLW18" s="1"/>
      <c r="TLY18" s="1"/>
      <c r="TMA18" s="1"/>
      <c r="TMC18" s="1"/>
      <c r="TME18" s="1"/>
      <c r="TMG18" s="1"/>
      <c r="TMI18" s="1"/>
      <c r="TMK18" s="1"/>
      <c r="TMM18" s="1"/>
      <c r="TMO18" s="1"/>
      <c r="TMQ18" s="1"/>
      <c r="TMS18" s="1"/>
      <c r="TMU18" s="1"/>
      <c r="TMW18" s="1"/>
      <c r="TMY18" s="1"/>
      <c r="TNA18" s="1"/>
      <c r="TNC18" s="1"/>
      <c r="TNE18" s="1"/>
      <c r="TNG18" s="1"/>
      <c r="TNI18" s="1"/>
      <c r="TNK18" s="1"/>
      <c r="TNM18" s="1"/>
      <c r="TNO18" s="1"/>
      <c r="TNQ18" s="1"/>
      <c r="TNS18" s="1"/>
      <c r="TNU18" s="1"/>
      <c r="TNW18" s="1"/>
      <c r="TNY18" s="1"/>
      <c r="TOA18" s="1"/>
      <c r="TOC18" s="1"/>
      <c r="TOE18" s="1"/>
      <c r="TOG18" s="1"/>
      <c r="TOI18" s="1"/>
      <c r="TOK18" s="1"/>
      <c r="TOM18" s="1"/>
      <c r="TOO18" s="1"/>
      <c r="TOQ18" s="1"/>
      <c r="TOS18" s="1"/>
      <c r="TOU18" s="1"/>
      <c r="TOW18" s="1"/>
      <c r="TOY18" s="1"/>
      <c r="TPA18" s="1"/>
      <c r="TPC18" s="1"/>
      <c r="TPE18" s="1"/>
      <c r="TPG18" s="1"/>
      <c r="TPI18" s="1"/>
      <c r="TPK18" s="1"/>
      <c r="TPM18" s="1"/>
      <c r="TPO18" s="1"/>
      <c r="TPQ18" s="1"/>
      <c r="TPS18" s="1"/>
      <c r="TPU18" s="1"/>
      <c r="TPW18" s="1"/>
      <c r="TPY18" s="1"/>
      <c r="TQA18" s="1"/>
      <c r="TQC18" s="1"/>
      <c r="TQE18" s="1"/>
      <c r="TQG18" s="1"/>
      <c r="TQI18" s="1"/>
      <c r="TQK18" s="1"/>
      <c r="TQM18" s="1"/>
      <c r="TQO18" s="1"/>
      <c r="TQQ18" s="1"/>
      <c r="TQS18" s="1"/>
      <c r="TQU18" s="1"/>
      <c r="TQW18" s="1"/>
      <c r="TQY18" s="1"/>
      <c r="TRA18" s="1"/>
      <c r="TRC18" s="1"/>
      <c r="TRE18" s="1"/>
      <c r="TRG18" s="1"/>
      <c r="TRI18" s="1"/>
      <c r="TRK18" s="1"/>
      <c r="TRM18" s="1"/>
      <c r="TRO18" s="1"/>
      <c r="TRQ18" s="1"/>
      <c r="TRS18" s="1"/>
      <c r="TRU18" s="1"/>
      <c r="TRW18" s="1"/>
      <c r="TRY18" s="1"/>
      <c r="TSA18" s="1"/>
      <c r="TSC18" s="1"/>
      <c r="TSE18" s="1"/>
      <c r="TSG18" s="1"/>
      <c r="TSI18" s="1"/>
      <c r="TSK18" s="1"/>
      <c r="TSM18" s="1"/>
      <c r="TSO18" s="1"/>
      <c r="TSQ18" s="1"/>
      <c r="TSS18" s="1"/>
      <c r="TSU18" s="1"/>
      <c r="TSW18" s="1"/>
      <c r="TSY18" s="1"/>
      <c r="TTA18" s="1"/>
      <c r="TTC18" s="1"/>
      <c r="TTE18" s="1"/>
      <c r="TTG18" s="1"/>
      <c r="TTI18" s="1"/>
      <c r="TTK18" s="1"/>
      <c r="TTM18" s="1"/>
      <c r="TTO18" s="1"/>
      <c r="TTQ18" s="1"/>
      <c r="TTS18" s="1"/>
      <c r="TTU18" s="1"/>
      <c r="TTW18" s="1"/>
      <c r="TTY18" s="1"/>
      <c r="TUA18" s="1"/>
      <c r="TUC18" s="1"/>
      <c r="TUE18" s="1"/>
      <c r="TUG18" s="1"/>
      <c r="TUI18" s="1"/>
      <c r="TUK18" s="1"/>
      <c r="TUM18" s="1"/>
      <c r="TUO18" s="1"/>
      <c r="TUQ18" s="1"/>
      <c r="TUS18" s="1"/>
      <c r="TUU18" s="1"/>
      <c r="TUW18" s="1"/>
      <c r="TUY18" s="1"/>
      <c r="TVA18" s="1"/>
      <c r="TVC18" s="1"/>
      <c r="TVE18" s="1"/>
      <c r="TVG18" s="1"/>
      <c r="TVI18" s="1"/>
      <c r="TVK18" s="1"/>
      <c r="TVM18" s="1"/>
      <c r="TVO18" s="1"/>
      <c r="TVQ18" s="1"/>
      <c r="TVS18" s="1"/>
      <c r="TVU18" s="1"/>
      <c r="TVW18" s="1"/>
      <c r="TVY18" s="1"/>
      <c r="TWA18" s="1"/>
      <c r="TWC18" s="1"/>
      <c r="TWE18" s="1"/>
      <c r="TWG18" s="1"/>
      <c r="TWI18" s="1"/>
      <c r="TWK18" s="1"/>
      <c r="TWM18" s="1"/>
      <c r="TWO18" s="1"/>
      <c r="TWQ18" s="1"/>
      <c r="TWS18" s="1"/>
      <c r="TWU18" s="1"/>
      <c r="TWW18" s="1"/>
      <c r="TWY18" s="1"/>
      <c r="TXA18" s="1"/>
      <c r="TXC18" s="1"/>
      <c r="TXE18" s="1"/>
      <c r="TXG18" s="1"/>
      <c r="TXI18" s="1"/>
      <c r="TXK18" s="1"/>
      <c r="TXM18" s="1"/>
      <c r="TXO18" s="1"/>
      <c r="TXQ18" s="1"/>
      <c r="TXS18" s="1"/>
      <c r="TXU18" s="1"/>
      <c r="TXW18" s="1"/>
      <c r="TXY18" s="1"/>
      <c r="TYA18" s="1"/>
      <c r="TYC18" s="1"/>
      <c r="TYE18" s="1"/>
      <c r="TYG18" s="1"/>
      <c r="TYI18" s="1"/>
      <c r="TYK18" s="1"/>
      <c r="TYM18" s="1"/>
      <c r="TYO18" s="1"/>
      <c r="TYQ18" s="1"/>
      <c r="TYS18" s="1"/>
      <c r="TYU18" s="1"/>
      <c r="TYW18" s="1"/>
      <c r="TYY18" s="1"/>
      <c r="TZA18" s="1"/>
      <c r="TZC18" s="1"/>
      <c r="TZE18" s="1"/>
      <c r="TZG18" s="1"/>
      <c r="TZI18" s="1"/>
      <c r="TZK18" s="1"/>
      <c r="TZM18" s="1"/>
      <c r="TZO18" s="1"/>
      <c r="TZQ18" s="1"/>
      <c r="TZS18" s="1"/>
      <c r="TZU18" s="1"/>
      <c r="TZW18" s="1"/>
      <c r="TZY18" s="1"/>
      <c r="UAA18" s="1"/>
      <c r="UAC18" s="1"/>
      <c r="UAE18" s="1"/>
      <c r="UAG18" s="1"/>
      <c r="UAI18" s="1"/>
      <c r="UAK18" s="1"/>
      <c r="UAM18" s="1"/>
      <c r="UAO18" s="1"/>
      <c r="UAQ18" s="1"/>
      <c r="UAS18" s="1"/>
      <c r="UAU18" s="1"/>
      <c r="UAW18" s="1"/>
      <c r="UAY18" s="1"/>
      <c r="UBA18" s="1"/>
      <c r="UBC18" s="1"/>
      <c r="UBE18" s="1"/>
      <c r="UBG18" s="1"/>
      <c r="UBI18" s="1"/>
      <c r="UBK18" s="1"/>
      <c r="UBM18" s="1"/>
      <c r="UBO18" s="1"/>
      <c r="UBQ18" s="1"/>
      <c r="UBS18" s="1"/>
      <c r="UBU18" s="1"/>
      <c r="UBW18" s="1"/>
      <c r="UBY18" s="1"/>
      <c r="UCA18" s="1"/>
      <c r="UCC18" s="1"/>
      <c r="UCE18" s="1"/>
      <c r="UCG18" s="1"/>
      <c r="UCI18" s="1"/>
      <c r="UCK18" s="1"/>
      <c r="UCM18" s="1"/>
      <c r="UCO18" s="1"/>
      <c r="UCQ18" s="1"/>
      <c r="UCS18" s="1"/>
      <c r="UCU18" s="1"/>
      <c r="UCW18" s="1"/>
      <c r="UCY18" s="1"/>
      <c r="UDA18" s="1"/>
      <c r="UDC18" s="1"/>
      <c r="UDE18" s="1"/>
      <c r="UDG18" s="1"/>
      <c r="UDI18" s="1"/>
      <c r="UDK18" s="1"/>
      <c r="UDM18" s="1"/>
      <c r="UDO18" s="1"/>
      <c r="UDQ18" s="1"/>
      <c r="UDS18" s="1"/>
      <c r="UDU18" s="1"/>
      <c r="UDW18" s="1"/>
      <c r="UDY18" s="1"/>
      <c r="UEA18" s="1"/>
      <c r="UEC18" s="1"/>
      <c r="UEE18" s="1"/>
      <c r="UEG18" s="1"/>
      <c r="UEI18" s="1"/>
      <c r="UEK18" s="1"/>
      <c r="UEM18" s="1"/>
      <c r="UEO18" s="1"/>
      <c r="UEQ18" s="1"/>
      <c r="UES18" s="1"/>
      <c r="UEU18" s="1"/>
      <c r="UEW18" s="1"/>
      <c r="UEY18" s="1"/>
      <c r="UFA18" s="1"/>
      <c r="UFC18" s="1"/>
      <c r="UFE18" s="1"/>
      <c r="UFG18" s="1"/>
      <c r="UFI18" s="1"/>
      <c r="UFK18" s="1"/>
      <c r="UFM18" s="1"/>
      <c r="UFO18" s="1"/>
      <c r="UFQ18" s="1"/>
      <c r="UFS18" s="1"/>
      <c r="UFU18" s="1"/>
      <c r="UFW18" s="1"/>
      <c r="UFY18" s="1"/>
      <c r="UGA18" s="1"/>
      <c r="UGC18" s="1"/>
      <c r="UGE18" s="1"/>
      <c r="UGG18" s="1"/>
      <c r="UGI18" s="1"/>
      <c r="UGK18" s="1"/>
      <c r="UGM18" s="1"/>
      <c r="UGO18" s="1"/>
      <c r="UGQ18" s="1"/>
      <c r="UGS18" s="1"/>
      <c r="UGU18" s="1"/>
      <c r="UGW18" s="1"/>
      <c r="UGY18" s="1"/>
      <c r="UHA18" s="1"/>
      <c r="UHC18" s="1"/>
      <c r="UHE18" s="1"/>
      <c r="UHG18" s="1"/>
      <c r="UHI18" s="1"/>
      <c r="UHK18" s="1"/>
      <c r="UHM18" s="1"/>
      <c r="UHO18" s="1"/>
      <c r="UHQ18" s="1"/>
      <c r="UHS18" s="1"/>
      <c r="UHU18" s="1"/>
      <c r="UHW18" s="1"/>
      <c r="UHY18" s="1"/>
      <c r="UIA18" s="1"/>
      <c r="UIC18" s="1"/>
      <c r="UIE18" s="1"/>
      <c r="UIG18" s="1"/>
      <c r="UII18" s="1"/>
      <c r="UIK18" s="1"/>
      <c r="UIM18" s="1"/>
      <c r="UIO18" s="1"/>
      <c r="UIQ18" s="1"/>
      <c r="UIS18" s="1"/>
      <c r="UIU18" s="1"/>
      <c r="UIW18" s="1"/>
      <c r="UIY18" s="1"/>
      <c r="UJA18" s="1"/>
      <c r="UJC18" s="1"/>
      <c r="UJE18" s="1"/>
      <c r="UJG18" s="1"/>
      <c r="UJI18" s="1"/>
      <c r="UJK18" s="1"/>
      <c r="UJM18" s="1"/>
      <c r="UJO18" s="1"/>
      <c r="UJQ18" s="1"/>
      <c r="UJS18" s="1"/>
      <c r="UJU18" s="1"/>
      <c r="UJW18" s="1"/>
      <c r="UJY18" s="1"/>
      <c r="UKA18" s="1"/>
      <c r="UKC18" s="1"/>
      <c r="UKE18" s="1"/>
      <c r="UKG18" s="1"/>
      <c r="UKI18" s="1"/>
      <c r="UKK18" s="1"/>
      <c r="UKM18" s="1"/>
      <c r="UKO18" s="1"/>
      <c r="UKQ18" s="1"/>
      <c r="UKS18" s="1"/>
      <c r="UKU18" s="1"/>
      <c r="UKW18" s="1"/>
      <c r="UKY18" s="1"/>
      <c r="ULA18" s="1"/>
      <c r="ULC18" s="1"/>
      <c r="ULE18" s="1"/>
      <c r="ULG18" s="1"/>
      <c r="ULI18" s="1"/>
      <c r="ULK18" s="1"/>
      <c r="ULM18" s="1"/>
      <c r="ULO18" s="1"/>
      <c r="ULQ18" s="1"/>
      <c r="ULS18" s="1"/>
      <c r="ULU18" s="1"/>
      <c r="ULW18" s="1"/>
      <c r="ULY18" s="1"/>
      <c r="UMA18" s="1"/>
      <c r="UMC18" s="1"/>
      <c r="UME18" s="1"/>
      <c r="UMG18" s="1"/>
      <c r="UMI18" s="1"/>
      <c r="UMK18" s="1"/>
      <c r="UMM18" s="1"/>
      <c r="UMO18" s="1"/>
      <c r="UMQ18" s="1"/>
      <c r="UMS18" s="1"/>
      <c r="UMU18" s="1"/>
      <c r="UMW18" s="1"/>
      <c r="UMY18" s="1"/>
      <c r="UNA18" s="1"/>
      <c r="UNC18" s="1"/>
      <c r="UNE18" s="1"/>
      <c r="UNG18" s="1"/>
      <c r="UNI18" s="1"/>
      <c r="UNK18" s="1"/>
      <c r="UNM18" s="1"/>
      <c r="UNO18" s="1"/>
      <c r="UNQ18" s="1"/>
      <c r="UNS18" s="1"/>
      <c r="UNU18" s="1"/>
      <c r="UNW18" s="1"/>
      <c r="UNY18" s="1"/>
      <c r="UOA18" s="1"/>
      <c r="UOC18" s="1"/>
      <c r="UOE18" s="1"/>
      <c r="UOG18" s="1"/>
      <c r="UOI18" s="1"/>
      <c r="UOK18" s="1"/>
      <c r="UOM18" s="1"/>
      <c r="UOO18" s="1"/>
      <c r="UOQ18" s="1"/>
      <c r="UOS18" s="1"/>
      <c r="UOU18" s="1"/>
      <c r="UOW18" s="1"/>
      <c r="UOY18" s="1"/>
      <c r="UPA18" s="1"/>
      <c r="UPC18" s="1"/>
      <c r="UPE18" s="1"/>
      <c r="UPG18" s="1"/>
      <c r="UPI18" s="1"/>
      <c r="UPK18" s="1"/>
      <c r="UPM18" s="1"/>
      <c r="UPO18" s="1"/>
      <c r="UPQ18" s="1"/>
      <c r="UPS18" s="1"/>
      <c r="UPU18" s="1"/>
      <c r="UPW18" s="1"/>
      <c r="UPY18" s="1"/>
      <c r="UQA18" s="1"/>
      <c r="UQC18" s="1"/>
      <c r="UQE18" s="1"/>
      <c r="UQG18" s="1"/>
      <c r="UQI18" s="1"/>
      <c r="UQK18" s="1"/>
      <c r="UQM18" s="1"/>
      <c r="UQO18" s="1"/>
      <c r="UQQ18" s="1"/>
      <c r="UQS18" s="1"/>
      <c r="UQU18" s="1"/>
      <c r="UQW18" s="1"/>
      <c r="UQY18" s="1"/>
      <c r="URA18" s="1"/>
      <c r="URC18" s="1"/>
      <c r="URE18" s="1"/>
      <c r="URG18" s="1"/>
      <c r="URI18" s="1"/>
      <c r="URK18" s="1"/>
      <c r="URM18" s="1"/>
      <c r="URO18" s="1"/>
      <c r="URQ18" s="1"/>
      <c r="URS18" s="1"/>
      <c r="URU18" s="1"/>
      <c r="URW18" s="1"/>
      <c r="URY18" s="1"/>
      <c r="USA18" s="1"/>
      <c r="USC18" s="1"/>
      <c r="USE18" s="1"/>
      <c r="USG18" s="1"/>
      <c r="USI18" s="1"/>
      <c r="USK18" s="1"/>
      <c r="USM18" s="1"/>
      <c r="USO18" s="1"/>
      <c r="USQ18" s="1"/>
      <c r="USS18" s="1"/>
      <c r="USU18" s="1"/>
      <c r="USW18" s="1"/>
      <c r="USY18" s="1"/>
      <c r="UTA18" s="1"/>
      <c r="UTC18" s="1"/>
      <c r="UTE18" s="1"/>
      <c r="UTG18" s="1"/>
      <c r="UTI18" s="1"/>
      <c r="UTK18" s="1"/>
      <c r="UTM18" s="1"/>
      <c r="UTO18" s="1"/>
      <c r="UTQ18" s="1"/>
      <c r="UTS18" s="1"/>
      <c r="UTU18" s="1"/>
      <c r="UTW18" s="1"/>
      <c r="UTY18" s="1"/>
      <c r="UUA18" s="1"/>
      <c r="UUC18" s="1"/>
      <c r="UUE18" s="1"/>
      <c r="UUG18" s="1"/>
      <c r="UUI18" s="1"/>
      <c r="UUK18" s="1"/>
      <c r="UUM18" s="1"/>
      <c r="UUO18" s="1"/>
      <c r="UUQ18" s="1"/>
      <c r="UUS18" s="1"/>
      <c r="UUU18" s="1"/>
      <c r="UUW18" s="1"/>
      <c r="UUY18" s="1"/>
      <c r="UVA18" s="1"/>
      <c r="UVC18" s="1"/>
      <c r="UVE18" s="1"/>
      <c r="UVG18" s="1"/>
      <c r="UVI18" s="1"/>
      <c r="UVK18" s="1"/>
      <c r="UVM18" s="1"/>
      <c r="UVO18" s="1"/>
      <c r="UVQ18" s="1"/>
      <c r="UVS18" s="1"/>
      <c r="UVU18" s="1"/>
      <c r="UVW18" s="1"/>
      <c r="UVY18" s="1"/>
      <c r="UWA18" s="1"/>
      <c r="UWC18" s="1"/>
      <c r="UWE18" s="1"/>
      <c r="UWG18" s="1"/>
      <c r="UWI18" s="1"/>
      <c r="UWK18" s="1"/>
      <c r="UWM18" s="1"/>
      <c r="UWO18" s="1"/>
      <c r="UWQ18" s="1"/>
      <c r="UWS18" s="1"/>
      <c r="UWU18" s="1"/>
      <c r="UWW18" s="1"/>
      <c r="UWY18" s="1"/>
      <c r="UXA18" s="1"/>
      <c r="UXC18" s="1"/>
      <c r="UXE18" s="1"/>
      <c r="UXG18" s="1"/>
      <c r="UXI18" s="1"/>
      <c r="UXK18" s="1"/>
      <c r="UXM18" s="1"/>
      <c r="UXO18" s="1"/>
      <c r="UXQ18" s="1"/>
      <c r="UXS18" s="1"/>
      <c r="UXU18" s="1"/>
      <c r="UXW18" s="1"/>
      <c r="UXY18" s="1"/>
      <c r="UYA18" s="1"/>
      <c r="UYC18" s="1"/>
      <c r="UYE18" s="1"/>
      <c r="UYG18" s="1"/>
      <c r="UYI18" s="1"/>
      <c r="UYK18" s="1"/>
      <c r="UYM18" s="1"/>
      <c r="UYO18" s="1"/>
      <c r="UYQ18" s="1"/>
      <c r="UYS18" s="1"/>
      <c r="UYU18" s="1"/>
      <c r="UYW18" s="1"/>
      <c r="UYY18" s="1"/>
      <c r="UZA18" s="1"/>
      <c r="UZC18" s="1"/>
      <c r="UZE18" s="1"/>
      <c r="UZG18" s="1"/>
      <c r="UZI18" s="1"/>
      <c r="UZK18" s="1"/>
      <c r="UZM18" s="1"/>
      <c r="UZO18" s="1"/>
      <c r="UZQ18" s="1"/>
      <c r="UZS18" s="1"/>
      <c r="UZU18" s="1"/>
      <c r="UZW18" s="1"/>
      <c r="UZY18" s="1"/>
      <c r="VAA18" s="1"/>
      <c r="VAC18" s="1"/>
      <c r="VAE18" s="1"/>
      <c r="VAG18" s="1"/>
      <c r="VAI18" s="1"/>
      <c r="VAK18" s="1"/>
      <c r="VAM18" s="1"/>
      <c r="VAO18" s="1"/>
      <c r="VAQ18" s="1"/>
      <c r="VAS18" s="1"/>
      <c r="VAU18" s="1"/>
      <c r="VAW18" s="1"/>
      <c r="VAY18" s="1"/>
      <c r="VBA18" s="1"/>
      <c r="VBC18" s="1"/>
      <c r="VBE18" s="1"/>
      <c r="VBG18" s="1"/>
      <c r="VBI18" s="1"/>
      <c r="VBK18" s="1"/>
      <c r="VBM18" s="1"/>
      <c r="VBO18" s="1"/>
      <c r="VBQ18" s="1"/>
      <c r="VBS18" s="1"/>
      <c r="VBU18" s="1"/>
      <c r="VBW18" s="1"/>
      <c r="VBY18" s="1"/>
      <c r="VCA18" s="1"/>
      <c r="VCC18" s="1"/>
      <c r="VCE18" s="1"/>
      <c r="VCG18" s="1"/>
      <c r="VCI18" s="1"/>
      <c r="VCK18" s="1"/>
      <c r="VCM18" s="1"/>
      <c r="VCO18" s="1"/>
      <c r="VCQ18" s="1"/>
      <c r="VCS18" s="1"/>
      <c r="VCU18" s="1"/>
      <c r="VCW18" s="1"/>
      <c r="VCY18" s="1"/>
      <c r="VDA18" s="1"/>
      <c r="VDC18" s="1"/>
      <c r="VDE18" s="1"/>
      <c r="VDG18" s="1"/>
      <c r="VDI18" s="1"/>
      <c r="VDK18" s="1"/>
      <c r="VDM18" s="1"/>
      <c r="VDO18" s="1"/>
      <c r="VDQ18" s="1"/>
      <c r="VDS18" s="1"/>
      <c r="VDU18" s="1"/>
      <c r="VDW18" s="1"/>
      <c r="VDY18" s="1"/>
      <c r="VEA18" s="1"/>
      <c r="VEC18" s="1"/>
      <c r="VEE18" s="1"/>
      <c r="VEG18" s="1"/>
      <c r="VEI18" s="1"/>
      <c r="VEK18" s="1"/>
      <c r="VEM18" s="1"/>
      <c r="VEO18" s="1"/>
      <c r="VEQ18" s="1"/>
      <c r="VES18" s="1"/>
      <c r="VEU18" s="1"/>
      <c r="VEW18" s="1"/>
      <c r="VEY18" s="1"/>
      <c r="VFA18" s="1"/>
      <c r="VFC18" s="1"/>
      <c r="VFE18" s="1"/>
      <c r="VFG18" s="1"/>
      <c r="VFI18" s="1"/>
      <c r="VFK18" s="1"/>
      <c r="VFM18" s="1"/>
      <c r="VFO18" s="1"/>
      <c r="VFQ18" s="1"/>
      <c r="VFS18" s="1"/>
      <c r="VFU18" s="1"/>
      <c r="VFW18" s="1"/>
      <c r="VFY18" s="1"/>
      <c r="VGA18" s="1"/>
      <c r="VGC18" s="1"/>
      <c r="VGE18" s="1"/>
      <c r="VGG18" s="1"/>
      <c r="VGI18" s="1"/>
      <c r="VGK18" s="1"/>
      <c r="VGM18" s="1"/>
      <c r="VGO18" s="1"/>
      <c r="VGQ18" s="1"/>
      <c r="VGS18" s="1"/>
      <c r="VGU18" s="1"/>
      <c r="VGW18" s="1"/>
      <c r="VGY18" s="1"/>
      <c r="VHA18" s="1"/>
      <c r="VHC18" s="1"/>
      <c r="VHE18" s="1"/>
      <c r="VHG18" s="1"/>
      <c r="VHI18" s="1"/>
      <c r="VHK18" s="1"/>
      <c r="VHM18" s="1"/>
      <c r="VHO18" s="1"/>
      <c r="VHQ18" s="1"/>
      <c r="VHS18" s="1"/>
      <c r="VHU18" s="1"/>
      <c r="VHW18" s="1"/>
      <c r="VHY18" s="1"/>
      <c r="VIA18" s="1"/>
      <c r="VIC18" s="1"/>
      <c r="VIE18" s="1"/>
      <c r="VIG18" s="1"/>
      <c r="VII18" s="1"/>
      <c r="VIK18" s="1"/>
      <c r="VIM18" s="1"/>
      <c r="VIO18" s="1"/>
      <c r="VIQ18" s="1"/>
      <c r="VIS18" s="1"/>
      <c r="VIU18" s="1"/>
      <c r="VIW18" s="1"/>
      <c r="VIY18" s="1"/>
      <c r="VJA18" s="1"/>
      <c r="VJC18" s="1"/>
      <c r="VJE18" s="1"/>
      <c r="VJG18" s="1"/>
      <c r="VJI18" s="1"/>
      <c r="VJK18" s="1"/>
      <c r="VJM18" s="1"/>
      <c r="VJO18" s="1"/>
      <c r="VJQ18" s="1"/>
      <c r="VJS18" s="1"/>
      <c r="VJU18" s="1"/>
      <c r="VJW18" s="1"/>
      <c r="VJY18" s="1"/>
      <c r="VKA18" s="1"/>
      <c r="VKC18" s="1"/>
      <c r="VKE18" s="1"/>
      <c r="VKG18" s="1"/>
      <c r="VKI18" s="1"/>
      <c r="VKK18" s="1"/>
      <c r="VKM18" s="1"/>
      <c r="VKO18" s="1"/>
      <c r="VKQ18" s="1"/>
      <c r="VKS18" s="1"/>
      <c r="VKU18" s="1"/>
      <c r="VKW18" s="1"/>
      <c r="VKY18" s="1"/>
      <c r="VLA18" s="1"/>
      <c r="VLC18" s="1"/>
      <c r="VLE18" s="1"/>
      <c r="VLG18" s="1"/>
      <c r="VLI18" s="1"/>
      <c r="VLK18" s="1"/>
      <c r="VLM18" s="1"/>
      <c r="VLO18" s="1"/>
      <c r="VLQ18" s="1"/>
      <c r="VLS18" s="1"/>
      <c r="VLU18" s="1"/>
      <c r="VLW18" s="1"/>
      <c r="VLY18" s="1"/>
      <c r="VMA18" s="1"/>
      <c r="VMC18" s="1"/>
      <c r="VME18" s="1"/>
      <c r="VMG18" s="1"/>
      <c r="VMI18" s="1"/>
      <c r="VMK18" s="1"/>
      <c r="VMM18" s="1"/>
      <c r="VMO18" s="1"/>
      <c r="VMQ18" s="1"/>
      <c r="VMS18" s="1"/>
      <c r="VMU18" s="1"/>
      <c r="VMW18" s="1"/>
      <c r="VMY18" s="1"/>
      <c r="VNA18" s="1"/>
      <c r="VNC18" s="1"/>
      <c r="VNE18" s="1"/>
      <c r="VNG18" s="1"/>
      <c r="VNI18" s="1"/>
      <c r="VNK18" s="1"/>
      <c r="VNM18" s="1"/>
      <c r="VNO18" s="1"/>
      <c r="VNQ18" s="1"/>
      <c r="VNS18" s="1"/>
      <c r="VNU18" s="1"/>
      <c r="VNW18" s="1"/>
      <c r="VNY18" s="1"/>
      <c r="VOA18" s="1"/>
      <c r="VOC18" s="1"/>
      <c r="VOE18" s="1"/>
      <c r="VOG18" s="1"/>
      <c r="VOI18" s="1"/>
      <c r="VOK18" s="1"/>
      <c r="VOM18" s="1"/>
      <c r="VOO18" s="1"/>
      <c r="VOQ18" s="1"/>
      <c r="VOS18" s="1"/>
      <c r="VOU18" s="1"/>
      <c r="VOW18" s="1"/>
      <c r="VOY18" s="1"/>
      <c r="VPA18" s="1"/>
      <c r="VPC18" s="1"/>
      <c r="VPE18" s="1"/>
      <c r="VPG18" s="1"/>
      <c r="VPI18" s="1"/>
      <c r="VPK18" s="1"/>
      <c r="VPM18" s="1"/>
      <c r="VPO18" s="1"/>
      <c r="VPQ18" s="1"/>
      <c r="VPS18" s="1"/>
      <c r="VPU18" s="1"/>
      <c r="VPW18" s="1"/>
      <c r="VPY18" s="1"/>
      <c r="VQA18" s="1"/>
      <c r="VQC18" s="1"/>
      <c r="VQE18" s="1"/>
      <c r="VQG18" s="1"/>
      <c r="VQI18" s="1"/>
      <c r="VQK18" s="1"/>
      <c r="VQM18" s="1"/>
      <c r="VQO18" s="1"/>
      <c r="VQQ18" s="1"/>
      <c r="VQS18" s="1"/>
      <c r="VQU18" s="1"/>
      <c r="VQW18" s="1"/>
      <c r="VQY18" s="1"/>
      <c r="VRA18" s="1"/>
      <c r="VRC18" s="1"/>
      <c r="VRE18" s="1"/>
      <c r="VRG18" s="1"/>
      <c r="VRI18" s="1"/>
      <c r="VRK18" s="1"/>
      <c r="VRM18" s="1"/>
      <c r="VRO18" s="1"/>
      <c r="VRQ18" s="1"/>
      <c r="VRS18" s="1"/>
      <c r="VRU18" s="1"/>
      <c r="VRW18" s="1"/>
      <c r="VRY18" s="1"/>
      <c r="VSA18" s="1"/>
      <c r="VSC18" s="1"/>
      <c r="VSE18" s="1"/>
      <c r="VSG18" s="1"/>
      <c r="VSI18" s="1"/>
      <c r="VSK18" s="1"/>
      <c r="VSM18" s="1"/>
      <c r="VSO18" s="1"/>
      <c r="VSQ18" s="1"/>
      <c r="VSS18" s="1"/>
      <c r="VSU18" s="1"/>
      <c r="VSW18" s="1"/>
      <c r="VSY18" s="1"/>
      <c r="VTA18" s="1"/>
      <c r="VTC18" s="1"/>
      <c r="VTE18" s="1"/>
      <c r="VTG18" s="1"/>
      <c r="VTI18" s="1"/>
      <c r="VTK18" s="1"/>
      <c r="VTM18" s="1"/>
      <c r="VTO18" s="1"/>
      <c r="VTQ18" s="1"/>
      <c r="VTS18" s="1"/>
      <c r="VTU18" s="1"/>
      <c r="VTW18" s="1"/>
      <c r="VTY18" s="1"/>
      <c r="VUA18" s="1"/>
      <c r="VUC18" s="1"/>
      <c r="VUE18" s="1"/>
      <c r="VUG18" s="1"/>
      <c r="VUI18" s="1"/>
      <c r="VUK18" s="1"/>
      <c r="VUM18" s="1"/>
      <c r="VUO18" s="1"/>
      <c r="VUQ18" s="1"/>
      <c r="VUS18" s="1"/>
      <c r="VUU18" s="1"/>
      <c r="VUW18" s="1"/>
      <c r="VUY18" s="1"/>
      <c r="VVA18" s="1"/>
      <c r="VVC18" s="1"/>
      <c r="VVE18" s="1"/>
      <c r="VVG18" s="1"/>
      <c r="VVI18" s="1"/>
      <c r="VVK18" s="1"/>
      <c r="VVM18" s="1"/>
      <c r="VVO18" s="1"/>
      <c r="VVQ18" s="1"/>
      <c r="VVS18" s="1"/>
      <c r="VVU18" s="1"/>
      <c r="VVW18" s="1"/>
      <c r="VVY18" s="1"/>
      <c r="VWA18" s="1"/>
      <c r="VWC18" s="1"/>
      <c r="VWE18" s="1"/>
      <c r="VWG18" s="1"/>
      <c r="VWI18" s="1"/>
      <c r="VWK18" s="1"/>
      <c r="VWM18" s="1"/>
      <c r="VWO18" s="1"/>
      <c r="VWQ18" s="1"/>
      <c r="VWS18" s="1"/>
      <c r="VWU18" s="1"/>
      <c r="VWW18" s="1"/>
      <c r="VWY18" s="1"/>
      <c r="VXA18" s="1"/>
      <c r="VXC18" s="1"/>
      <c r="VXE18" s="1"/>
      <c r="VXG18" s="1"/>
      <c r="VXI18" s="1"/>
      <c r="VXK18" s="1"/>
      <c r="VXM18" s="1"/>
      <c r="VXO18" s="1"/>
      <c r="VXQ18" s="1"/>
      <c r="VXS18" s="1"/>
      <c r="VXU18" s="1"/>
      <c r="VXW18" s="1"/>
      <c r="VXY18" s="1"/>
      <c r="VYA18" s="1"/>
      <c r="VYC18" s="1"/>
      <c r="VYE18" s="1"/>
      <c r="VYG18" s="1"/>
      <c r="VYI18" s="1"/>
      <c r="VYK18" s="1"/>
      <c r="VYM18" s="1"/>
      <c r="VYO18" s="1"/>
      <c r="VYQ18" s="1"/>
      <c r="VYS18" s="1"/>
      <c r="VYU18" s="1"/>
      <c r="VYW18" s="1"/>
      <c r="VYY18" s="1"/>
      <c r="VZA18" s="1"/>
      <c r="VZC18" s="1"/>
      <c r="VZE18" s="1"/>
      <c r="VZG18" s="1"/>
      <c r="VZI18" s="1"/>
      <c r="VZK18" s="1"/>
      <c r="VZM18" s="1"/>
      <c r="VZO18" s="1"/>
      <c r="VZQ18" s="1"/>
      <c r="VZS18" s="1"/>
      <c r="VZU18" s="1"/>
      <c r="VZW18" s="1"/>
      <c r="VZY18" s="1"/>
      <c r="WAA18" s="1"/>
      <c r="WAC18" s="1"/>
      <c r="WAE18" s="1"/>
      <c r="WAG18" s="1"/>
      <c r="WAI18" s="1"/>
      <c r="WAK18" s="1"/>
      <c r="WAM18" s="1"/>
      <c r="WAO18" s="1"/>
      <c r="WAQ18" s="1"/>
      <c r="WAS18" s="1"/>
      <c r="WAU18" s="1"/>
      <c r="WAW18" s="1"/>
      <c r="WAY18" s="1"/>
      <c r="WBA18" s="1"/>
      <c r="WBC18" s="1"/>
      <c r="WBE18" s="1"/>
      <c r="WBG18" s="1"/>
      <c r="WBI18" s="1"/>
      <c r="WBK18" s="1"/>
      <c r="WBM18" s="1"/>
      <c r="WBO18" s="1"/>
      <c r="WBQ18" s="1"/>
      <c r="WBS18" s="1"/>
      <c r="WBU18" s="1"/>
      <c r="WBW18" s="1"/>
      <c r="WBY18" s="1"/>
      <c r="WCA18" s="1"/>
      <c r="WCC18" s="1"/>
      <c r="WCE18" s="1"/>
      <c r="WCG18" s="1"/>
      <c r="WCI18" s="1"/>
      <c r="WCK18" s="1"/>
      <c r="WCM18" s="1"/>
      <c r="WCO18" s="1"/>
      <c r="WCQ18" s="1"/>
      <c r="WCS18" s="1"/>
      <c r="WCU18" s="1"/>
      <c r="WCW18" s="1"/>
      <c r="WCY18" s="1"/>
      <c r="WDA18" s="1"/>
      <c r="WDC18" s="1"/>
      <c r="WDE18" s="1"/>
      <c r="WDG18" s="1"/>
      <c r="WDI18" s="1"/>
      <c r="WDK18" s="1"/>
      <c r="WDM18" s="1"/>
      <c r="WDO18" s="1"/>
      <c r="WDQ18" s="1"/>
      <c r="WDS18" s="1"/>
      <c r="WDU18" s="1"/>
      <c r="WDW18" s="1"/>
      <c r="WDY18" s="1"/>
      <c r="WEA18" s="1"/>
      <c r="WEC18" s="1"/>
      <c r="WEE18" s="1"/>
      <c r="WEG18" s="1"/>
      <c r="WEI18" s="1"/>
      <c r="WEK18" s="1"/>
      <c r="WEM18" s="1"/>
      <c r="WEO18" s="1"/>
      <c r="WEQ18" s="1"/>
      <c r="WES18" s="1"/>
      <c r="WEU18" s="1"/>
      <c r="WEW18" s="1"/>
      <c r="WEY18" s="1"/>
      <c r="WFA18" s="1"/>
      <c r="WFC18" s="1"/>
      <c r="WFE18" s="1"/>
      <c r="WFG18" s="1"/>
      <c r="WFI18" s="1"/>
      <c r="WFK18" s="1"/>
      <c r="WFM18" s="1"/>
      <c r="WFO18" s="1"/>
      <c r="WFQ18" s="1"/>
      <c r="WFS18" s="1"/>
      <c r="WFU18" s="1"/>
      <c r="WFW18" s="1"/>
      <c r="WFY18" s="1"/>
      <c r="WGA18" s="1"/>
      <c r="WGC18" s="1"/>
      <c r="WGE18" s="1"/>
      <c r="WGG18" s="1"/>
      <c r="WGI18" s="1"/>
      <c r="WGK18" s="1"/>
      <c r="WGM18" s="1"/>
      <c r="WGO18" s="1"/>
      <c r="WGQ18" s="1"/>
      <c r="WGS18" s="1"/>
      <c r="WGU18" s="1"/>
      <c r="WGW18" s="1"/>
      <c r="WGY18" s="1"/>
      <c r="WHA18" s="1"/>
      <c r="WHC18" s="1"/>
      <c r="WHE18" s="1"/>
      <c r="WHG18" s="1"/>
      <c r="WHI18" s="1"/>
      <c r="WHK18" s="1"/>
      <c r="WHM18" s="1"/>
      <c r="WHO18" s="1"/>
      <c r="WHQ18" s="1"/>
      <c r="WHS18" s="1"/>
      <c r="WHU18" s="1"/>
      <c r="WHW18" s="1"/>
      <c r="WHY18" s="1"/>
      <c r="WIA18" s="1"/>
      <c r="WIC18" s="1"/>
      <c r="WIE18" s="1"/>
      <c r="WIG18" s="1"/>
      <c r="WII18" s="1"/>
      <c r="WIK18" s="1"/>
      <c r="WIM18" s="1"/>
      <c r="WIO18" s="1"/>
      <c r="WIQ18" s="1"/>
      <c r="WIS18" s="1"/>
      <c r="WIU18" s="1"/>
      <c r="WIW18" s="1"/>
      <c r="WIY18" s="1"/>
      <c r="WJA18" s="1"/>
      <c r="WJC18" s="1"/>
      <c r="WJE18" s="1"/>
      <c r="WJG18" s="1"/>
      <c r="WJI18" s="1"/>
      <c r="WJK18" s="1"/>
      <c r="WJM18" s="1"/>
      <c r="WJO18" s="1"/>
      <c r="WJQ18" s="1"/>
      <c r="WJS18" s="1"/>
      <c r="WJU18" s="1"/>
      <c r="WJW18" s="1"/>
      <c r="WJY18" s="1"/>
      <c r="WKA18" s="1"/>
      <c r="WKC18" s="1"/>
      <c r="WKE18" s="1"/>
      <c r="WKG18" s="1"/>
      <c r="WKI18" s="1"/>
      <c r="WKK18" s="1"/>
      <c r="WKM18" s="1"/>
      <c r="WKO18" s="1"/>
      <c r="WKQ18" s="1"/>
      <c r="WKS18" s="1"/>
      <c r="WKU18" s="1"/>
      <c r="WKW18" s="1"/>
      <c r="WKY18" s="1"/>
      <c r="WLA18" s="1"/>
      <c r="WLC18" s="1"/>
      <c r="WLE18" s="1"/>
      <c r="WLG18" s="1"/>
      <c r="WLI18" s="1"/>
      <c r="WLK18" s="1"/>
      <c r="WLM18" s="1"/>
      <c r="WLO18" s="1"/>
      <c r="WLQ18" s="1"/>
      <c r="WLS18" s="1"/>
      <c r="WLU18" s="1"/>
      <c r="WLW18" s="1"/>
      <c r="WLY18" s="1"/>
      <c r="WMA18" s="1"/>
      <c r="WMC18" s="1"/>
      <c r="WME18" s="1"/>
      <c r="WMG18" s="1"/>
      <c r="WMI18" s="1"/>
      <c r="WMK18" s="1"/>
      <c r="WMM18" s="1"/>
      <c r="WMO18" s="1"/>
      <c r="WMQ18" s="1"/>
      <c r="WMS18" s="1"/>
      <c r="WMU18" s="1"/>
      <c r="WMW18" s="1"/>
      <c r="WMY18" s="1"/>
      <c r="WNA18" s="1"/>
      <c r="WNC18" s="1"/>
      <c r="WNE18" s="1"/>
      <c r="WNG18" s="1"/>
      <c r="WNI18" s="1"/>
      <c r="WNK18" s="1"/>
      <c r="WNM18" s="1"/>
      <c r="WNO18" s="1"/>
      <c r="WNQ18" s="1"/>
      <c r="WNS18" s="1"/>
      <c r="WNU18" s="1"/>
      <c r="WNW18" s="1"/>
      <c r="WNY18" s="1"/>
      <c r="WOA18" s="1"/>
      <c r="WOC18" s="1"/>
      <c r="WOE18" s="1"/>
      <c r="WOG18" s="1"/>
      <c r="WOI18" s="1"/>
      <c r="WOK18" s="1"/>
      <c r="WOM18" s="1"/>
      <c r="WOO18" s="1"/>
      <c r="WOQ18" s="1"/>
      <c r="WOS18" s="1"/>
      <c r="WOU18" s="1"/>
      <c r="WOW18" s="1"/>
      <c r="WOY18" s="1"/>
      <c r="WPA18" s="1"/>
      <c r="WPC18" s="1"/>
      <c r="WPE18" s="1"/>
      <c r="WPG18" s="1"/>
      <c r="WPI18" s="1"/>
      <c r="WPK18" s="1"/>
      <c r="WPM18" s="1"/>
      <c r="WPO18" s="1"/>
      <c r="WPQ18" s="1"/>
      <c r="WPS18" s="1"/>
      <c r="WPU18" s="1"/>
      <c r="WPW18" s="1"/>
      <c r="WPY18" s="1"/>
      <c r="WQA18" s="1"/>
      <c r="WQC18" s="1"/>
      <c r="WQE18" s="1"/>
      <c r="WQG18" s="1"/>
      <c r="WQI18" s="1"/>
      <c r="WQK18" s="1"/>
      <c r="WQM18" s="1"/>
      <c r="WQO18" s="1"/>
      <c r="WQQ18" s="1"/>
      <c r="WQS18" s="1"/>
      <c r="WQU18" s="1"/>
      <c r="WQW18" s="1"/>
      <c r="WQY18" s="1"/>
      <c r="WRA18" s="1"/>
      <c r="WRC18" s="1"/>
      <c r="WRE18" s="1"/>
      <c r="WRG18" s="1"/>
      <c r="WRI18" s="1"/>
      <c r="WRK18" s="1"/>
      <c r="WRM18" s="1"/>
      <c r="WRO18" s="1"/>
      <c r="WRQ18" s="1"/>
      <c r="WRS18" s="1"/>
      <c r="WRU18" s="1"/>
      <c r="WRW18" s="1"/>
      <c r="WRY18" s="1"/>
      <c r="WSA18" s="1"/>
      <c r="WSC18" s="1"/>
      <c r="WSE18" s="1"/>
      <c r="WSG18" s="1"/>
      <c r="WSI18" s="1"/>
      <c r="WSK18" s="1"/>
      <c r="WSM18" s="1"/>
      <c r="WSO18" s="1"/>
      <c r="WSQ18" s="1"/>
      <c r="WSS18" s="1"/>
      <c r="WSU18" s="1"/>
      <c r="WSW18" s="1"/>
      <c r="WSY18" s="1"/>
      <c r="WTA18" s="1"/>
      <c r="WTC18" s="1"/>
      <c r="WTE18" s="1"/>
      <c r="WTG18" s="1"/>
      <c r="WTI18" s="1"/>
      <c r="WTK18" s="1"/>
      <c r="WTM18" s="1"/>
      <c r="WTO18" s="1"/>
      <c r="WTQ18" s="1"/>
      <c r="WTS18" s="1"/>
      <c r="WTU18" s="1"/>
      <c r="WTW18" s="1"/>
      <c r="WTY18" s="1"/>
      <c r="WUA18" s="1"/>
      <c r="WUC18" s="1"/>
      <c r="WUE18" s="1"/>
      <c r="WUG18" s="1"/>
      <c r="WUI18" s="1"/>
      <c r="WUK18" s="1"/>
      <c r="WUM18" s="1"/>
      <c r="WUO18" s="1"/>
      <c r="WUQ18" s="1"/>
      <c r="WUS18" s="1"/>
      <c r="WUU18" s="1"/>
      <c r="WUW18" s="1"/>
      <c r="WUY18" s="1"/>
      <c r="WVA18" s="1"/>
      <c r="WVC18" s="1"/>
      <c r="WVE18" s="1"/>
      <c r="WVG18" s="1"/>
      <c r="WVI18" s="1"/>
      <c r="WVK18" s="1"/>
      <c r="WVM18" s="1"/>
      <c r="WVO18" s="1"/>
      <c r="WVQ18" s="1"/>
      <c r="WVS18" s="1"/>
      <c r="WVU18" s="1"/>
      <c r="WVW18" s="1"/>
      <c r="WVY18" s="1"/>
      <c r="WWA18" s="1"/>
      <c r="WWC18" s="1"/>
      <c r="WWE18" s="1"/>
      <c r="WWG18" s="1"/>
      <c r="WWI18" s="1"/>
      <c r="WWK18" s="1"/>
      <c r="WWM18" s="1"/>
      <c r="WWO18" s="1"/>
      <c r="WWQ18" s="1"/>
      <c r="WWS18" s="1"/>
      <c r="WWU18" s="1"/>
      <c r="WWW18" s="1"/>
      <c r="WWY18" s="1"/>
      <c r="WXA18" s="1"/>
      <c r="WXC18" s="1"/>
      <c r="WXE18" s="1"/>
      <c r="WXG18" s="1"/>
      <c r="WXI18" s="1"/>
      <c r="WXK18" s="1"/>
      <c r="WXM18" s="1"/>
      <c r="WXO18" s="1"/>
      <c r="WXQ18" s="1"/>
      <c r="WXS18" s="1"/>
      <c r="WXU18" s="1"/>
      <c r="WXW18" s="1"/>
      <c r="WXY18" s="1"/>
      <c r="WYA18" s="1"/>
      <c r="WYC18" s="1"/>
      <c r="WYE18" s="1"/>
      <c r="WYG18" s="1"/>
      <c r="WYI18" s="1"/>
      <c r="WYK18" s="1"/>
      <c r="WYM18" s="1"/>
      <c r="WYO18" s="1"/>
      <c r="WYQ18" s="1"/>
      <c r="WYS18" s="1"/>
      <c r="WYU18" s="1"/>
      <c r="WYW18" s="1"/>
      <c r="WYY18" s="1"/>
      <c r="WZA18" s="1"/>
      <c r="WZC18" s="1"/>
      <c r="WZE18" s="1"/>
      <c r="WZG18" s="1"/>
      <c r="WZI18" s="1"/>
      <c r="WZK18" s="1"/>
      <c r="WZM18" s="1"/>
      <c r="WZO18" s="1"/>
      <c r="WZQ18" s="1"/>
      <c r="WZS18" s="1"/>
      <c r="WZU18" s="1"/>
      <c r="WZW18" s="1"/>
      <c r="WZY18" s="1"/>
      <c r="XAA18" s="1"/>
      <c r="XAC18" s="1"/>
      <c r="XAE18" s="1"/>
      <c r="XAG18" s="1"/>
      <c r="XAI18" s="1"/>
      <c r="XAK18" s="1"/>
      <c r="XAM18" s="1"/>
      <c r="XAO18" s="1"/>
      <c r="XAQ18" s="1"/>
      <c r="XAS18" s="1"/>
      <c r="XAU18" s="1"/>
      <c r="XAW18" s="1"/>
      <c r="XAY18" s="1"/>
      <c r="XBA18" s="1"/>
      <c r="XBC18" s="1"/>
      <c r="XBE18" s="1"/>
      <c r="XBG18" s="1"/>
      <c r="XBI18" s="1"/>
      <c r="XBK18" s="1"/>
      <c r="XBM18" s="1"/>
      <c r="XBO18" s="1"/>
      <c r="XBQ18" s="1"/>
      <c r="XBS18" s="1"/>
      <c r="XBU18" s="1"/>
      <c r="XBW18" s="1"/>
      <c r="XBY18" s="1"/>
      <c r="XCA18" s="1"/>
      <c r="XCC18" s="1"/>
      <c r="XCE18" s="1"/>
      <c r="XCG18" s="1"/>
      <c r="XCI18" s="1"/>
      <c r="XCK18" s="1"/>
      <c r="XCM18" s="1"/>
      <c r="XCO18" s="1"/>
      <c r="XCQ18" s="1"/>
      <c r="XCS18" s="1"/>
      <c r="XCU18" s="1"/>
      <c r="XCW18" s="1"/>
      <c r="XCY18" s="1"/>
      <c r="XDA18" s="1"/>
      <c r="XDC18" s="1"/>
      <c r="XDE18" s="1"/>
      <c r="XDG18" s="1"/>
      <c r="XDI18" s="1"/>
      <c r="XDK18" s="1"/>
      <c r="XDM18" s="1"/>
      <c r="XDO18" s="1"/>
      <c r="XDQ18" s="1"/>
      <c r="XDS18" s="1"/>
      <c r="XDU18" s="1"/>
      <c r="XDW18" s="1"/>
      <c r="XDY18" s="1"/>
      <c r="XEA18" s="1"/>
      <c r="XEC18" s="1"/>
      <c r="XEE18" s="1"/>
      <c r="XEG18" s="1"/>
      <c r="XEI18" s="1"/>
      <c r="XEK18" s="1"/>
      <c r="XEM18" s="1"/>
      <c r="XEO18" s="1"/>
      <c r="XEQ18" s="1"/>
      <c r="XES18" s="1"/>
      <c r="XEU18" s="1"/>
      <c r="XEW18" s="1"/>
      <c r="XEY18" s="1"/>
      <c r="XFA18" s="1"/>
      <c r="XFC18" s="1"/>
    </row>
    <row r="19" spans="1:1023 1025:2047 2049:3071 3073:4095 4097:5119 5121:6143 6145:7167 7169:8191 8193:9215 9217:10239 10241:11263 11265:12287 12289:13311 13313:14335 14337:15359 15361:16383">
      <c r="A19" s="1" t="s">
        <v>41</v>
      </c>
      <c r="B19" s="1">
        <v>75</v>
      </c>
      <c r="C19" s="1"/>
      <c r="E19" s="1"/>
      <c r="G19" s="1"/>
      <c r="I19" s="1"/>
      <c r="K19" s="1"/>
      <c r="M19" s="1"/>
      <c r="O19" s="1"/>
      <c r="Q19" s="1"/>
      <c r="S19" s="1"/>
      <c r="U19" s="1"/>
      <c r="W19" s="1"/>
      <c r="Y19" s="1"/>
      <c r="AA19" s="1"/>
      <c r="AC19" s="1"/>
      <c r="AE19" s="1"/>
      <c r="AG19" s="1"/>
      <c r="AI19" s="1"/>
      <c r="AK19" s="1"/>
      <c r="AM19" s="1"/>
      <c r="AO19" s="1"/>
      <c r="AQ19" s="1"/>
      <c r="AS19" s="1"/>
      <c r="AU19" s="1"/>
      <c r="AW19" s="1"/>
      <c r="AY19" s="1"/>
      <c r="BA19" s="1"/>
      <c r="BC19" s="1"/>
      <c r="BE19" s="1"/>
      <c r="BG19" s="1"/>
      <c r="BI19" s="1"/>
      <c r="BK19" s="1"/>
      <c r="BM19" s="1"/>
      <c r="BO19" s="1"/>
      <c r="BQ19" s="1"/>
      <c r="BS19" s="1"/>
      <c r="BU19" s="1"/>
      <c r="BW19" s="1"/>
      <c r="BY19" s="1"/>
      <c r="CA19" s="1"/>
      <c r="CC19" s="1"/>
      <c r="CE19" s="1"/>
      <c r="CG19" s="1"/>
      <c r="CI19" s="1"/>
      <c r="CK19" s="1"/>
      <c r="CM19" s="1"/>
      <c r="CO19" s="1"/>
      <c r="CQ19" s="1"/>
      <c r="CS19" s="1"/>
      <c r="CU19" s="1"/>
      <c r="CW19" s="1"/>
      <c r="CY19" s="1"/>
      <c r="DA19" s="1"/>
      <c r="DC19" s="1"/>
      <c r="DE19" s="1"/>
      <c r="DG19" s="1"/>
      <c r="DI19" s="1"/>
      <c r="DK19" s="1"/>
      <c r="DM19" s="1"/>
      <c r="DO19" s="1"/>
      <c r="DQ19" s="1"/>
      <c r="DS19" s="1"/>
      <c r="DU19" s="1"/>
      <c r="DW19" s="1"/>
      <c r="DY19" s="1"/>
      <c r="EA19" s="1"/>
      <c r="EC19" s="1"/>
      <c r="EE19" s="1"/>
      <c r="EG19" s="1"/>
      <c r="EI19" s="1"/>
      <c r="EK19" s="1"/>
      <c r="EM19" s="1"/>
      <c r="EO19" s="1"/>
      <c r="EQ19" s="1"/>
      <c r="ES19" s="1"/>
      <c r="EU19" s="1"/>
      <c r="EW19" s="1"/>
      <c r="EY19" s="1"/>
      <c r="FA19" s="1"/>
      <c r="FC19" s="1"/>
      <c r="FE19" s="1"/>
      <c r="FG19" s="1"/>
      <c r="FI19" s="1"/>
      <c r="FK19" s="1"/>
      <c r="FM19" s="1"/>
      <c r="FO19" s="1"/>
      <c r="FQ19" s="1"/>
      <c r="FS19" s="1"/>
      <c r="FU19" s="1"/>
      <c r="FW19" s="1"/>
      <c r="FY19" s="1"/>
      <c r="GA19" s="1"/>
      <c r="GC19" s="1"/>
      <c r="GE19" s="1"/>
      <c r="GG19" s="1"/>
      <c r="GI19" s="1"/>
      <c r="GK19" s="1"/>
      <c r="GM19" s="1"/>
      <c r="GO19" s="1"/>
      <c r="GQ19" s="1"/>
      <c r="GS19" s="1"/>
      <c r="GU19" s="1"/>
      <c r="GW19" s="1"/>
      <c r="GY19" s="1"/>
      <c r="HA19" s="1"/>
      <c r="HC19" s="1"/>
      <c r="HE19" s="1"/>
      <c r="HG19" s="1"/>
      <c r="HI19" s="1"/>
      <c r="HK19" s="1"/>
      <c r="HM19" s="1"/>
      <c r="HO19" s="1"/>
      <c r="HQ19" s="1"/>
      <c r="HS19" s="1"/>
      <c r="HU19" s="1"/>
      <c r="HW19" s="1"/>
      <c r="HY19" s="1"/>
      <c r="IA19" s="1"/>
      <c r="IC19" s="1"/>
      <c r="IE19" s="1"/>
      <c r="IG19" s="1"/>
      <c r="II19" s="1"/>
      <c r="IK19" s="1"/>
      <c r="IM19" s="1"/>
      <c r="IO19" s="1"/>
      <c r="IQ19" s="1"/>
      <c r="IS19" s="1"/>
      <c r="IU19" s="1"/>
      <c r="IW19" s="1"/>
      <c r="IY19" s="1"/>
      <c r="JA19" s="1"/>
      <c r="JC19" s="1"/>
      <c r="JE19" s="1"/>
      <c r="JG19" s="1"/>
      <c r="JI19" s="1"/>
      <c r="JK19" s="1"/>
      <c r="JM19" s="1"/>
      <c r="JO19" s="1"/>
      <c r="JQ19" s="1"/>
      <c r="JS19" s="1"/>
      <c r="JU19" s="1"/>
      <c r="JW19" s="1"/>
      <c r="JY19" s="1"/>
      <c r="KA19" s="1"/>
      <c r="KC19" s="1"/>
      <c r="KE19" s="1"/>
      <c r="KG19" s="1"/>
      <c r="KI19" s="1"/>
      <c r="KK19" s="1"/>
      <c r="KM19" s="1"/>
      <c r="KO19" s="1"/>
      <c r="KQ19" s="1"/>
      <c r="KS19" s="1"/>
      <c r="KU19" s="1"/>
      <c r="KW19" s="1"/>
      <c r="KY19" s="1"/>
      <c r="LA19" s="1"/>
      <c r="LC19" s="1"/>
      <c r="LE19" s="1"/>
      <c r="LG19" s="1"/>
      <c r="LI19" s="1"/>
      <c r="LK19" s="1"/>
      <c r="LM19" s="1"/>
      <c r="LO19" s="1"/>
      <c r="LQ19" s="1"/>
      <c r="LS19" s="1"/>
      <c r="LU19" s="1"/>
      <c r="LW19" s="1"/>
      <c r="LY19" s="1"/>
      <c r="MA19" s="1"/>
      <c r="MC19" s="1"/>
      <c r="ME19" s="1"/>
      <c r="MG19" s="1"/>
      <c r="MI19" s="1"/>
      <c r="MK19" s="1"/>
      <c r="MM19" s="1"/>
      <c r="MO19" s="1"/>
      <c r="MQ19" s="1"/>
      <c r="MS19" s="1"/>
      <c r="MU19" s="1"/>
      <c r="MW19" s="1"/>
      <c r="MY19" s="1"/>
      <c r="NA19" s="1"/>
      <c r="NC19" s="1"/>
      <c r="NE19" s="1"/>
      <c r="NG19" s="1"/>
      <c r="NI19" s="1"/>
      <c r="NK19" s="1"/>
      <c r="NM19" s="1"/>
      <c r="NO19" s="1"/>
      <c r="NQ19" s="1"/>
      <c r="NS19" s="1"/>
      <c r="NU19" s="1"/>
      <c r="NW19" s="1"/>
      <c r="NY19" s="1"/>
      <c r="OA19" s="1"/>
      <c r="OC19" s="1"/>
      <c r="OE19" s="1"/>
      <c r="OG19" s="1"/>
      <c r="OI19" s="1"/>
      <c r="OK19" s="1"/>
      <c r="OM19" s="1"/>
      <c r="OO19" s="1"/>
      <c r="OQ19" s="1"/>
      <c r="OS19" s="1"/>
      <c r="OU19" s="1"/>
      <c r="OW19" s="1"/>
      <c r="OY19" s="1"/>
      <c r="PA19" s="1"/>
      <c r="PC19" s="1"/>
      <c r="PE19" s="1"/>
      <c r="PG19" s="1"/>
      <c r="PI19" s="1"/>
      <c r="PK19" s="1"/>
      <c r="PM19" s="1"/>
      <c r="PO19" s="1"/>
      <c r="PQ19" s="1"/>
      <c r="PS19" s="1"/>
      <c r="PU19" s="1"/>
      <c r="PW19" s="1"/>
      <c r="PY19" s="1"/>
      <c r="QA19" s="1"/>
      <c r="QC19" s="1"/>
      <c r="QE19" s="1"/>
      <c r="QG19" s="1"/>
      <c r="QI19" s="1"/>
      <c r="QK19" s="1"/>
      <c r="QM19" s="1"/>
      <c r="QO19" s="1"/>
      <c r="QQ19" s="1"/>
      <c r="QS19" s="1"/>
      <c r="QU19" s="1"/>
      <c r="QW19" s="1"/>
      <c r="QY19" s="1"/>
      <c r="RA19" s="1"/>
      <c r="RC19" s="1"/>
      <c r="RE19" s="1"/>
      <c r="RG19" s="1"/>
      <c r="RI19" s="1"/>
      <c r="RK19" s="1"/>
      <c r="RM19" s="1"/>
      <c r="RO19" s="1"/>
      <c r="RQ19" s="1"/>
      <c r="RS19" s="1"/>
      <c r="RU19" s="1"/>
      <c r="RW19" s="1"/>
      <c r="RY19" s="1"/>
      <c r="SA19" s="1"/>
      <c r="SC19" s="1"/>
      <c r="SE19" s="1"/>
      <c r="SG19" s="1"/>
      <c r="SI19" s="1"/>
      <c r="SK19" s="1"/>
      <c r="SM19" s="1"/>
      <c r="SO19" s="1"/>
      <c r="SQ19" s="1"/>
      <c r="SS19" s="1"/>
      <c r="SU19" s="1"/>
      <c r="SW19" s="1"/>
      <c r="SY19" s="1"/>
      <c r="TA19" s="1"/>
      <c r="TC19" s="1"/>
      <c r="TE19" s="1"/>
      <c r="TG19" s="1"/>
      <c r="TI19" s="1"/>
      <c r="TK19" s="1"/>
      <c r="TM19" s="1"/>
      <c r="TO19" s="1"/>
      <c r="TQ19" s="1"/>
      <c r="TS19" s="1"/>
      <c r="TU19" s="1"/>
      <c r="TW19" s="1"/>
      <c r="TY19" s="1"/>
      <c r="UA19" s="1"/>
      <c r="UC19" s="1"/>
      <c r="UE19" s="1"/>
      <c r="UG19" s="1"/>
      <c r="UI19" s="1"/>
      <c r="UK19" s="1"/>
      <c r="UM19" s="1"/>
      <c r="UO19" s="1"/>
      <c r="UQ19" s="1"/>
      <c r="US19" s="1"/>
      <c r="UU19" s="1"/>
      <c r="UW19" s="1"/>
      <c r="UY19" s="1"/>
      <c r="VA19" s="1"/>
      <c r="VC19" s="1"/>
      <c r="VE19" s="1"/>
      <c r="VG19" s="1"/>
      <c r="VI19" s="1"/>
      <c r="VK19" s="1"/>
      <c r="VM19" s="1"/>
      <c r="VO19" s="1"/>
      <c r="VQ19" s="1"/>
      <c r="VS19" s="1"/>
      <c r="VU19" s="1"/>
      <c r="VW19" s="1"/>
      <c r="VY19" s="1"/>
      <c r="WA19" s="1"/>
      <c r="WC19" s="1"/>
      <c r="WE19" s="1"/>
      <c r="WG19" s="1"/>
      <c r="WI19" s="1"/>
      <c r="WK19" s="1"/>
      <c r="WM19" s="1"/>
      <c r="WO19" s="1"/>
      <c r="WQ19" s="1"/>
      <c r="WS19" s="1"/>
      <c r="WU19" s="1"/>
      <c r="WW19" s="1"/>
      <c r="WY19" s="1"/>
      <c r="XA19" s="1"/>
      <c r="XC19" s="1"/>
      <c r="XE19" s="1"/>
      <c r="XG19" s="1"/>
      <c r="XI19" s="1"/>
      <c r="XK19" s="1"/>
      <c r="XM19" s="1"/>
      <c r="XO19" s="1"/>
      <c r="XQ19" s="1"/>
      <c r="XS19" s="1"/>
      <c r="XU19" s="1"/>
      <c r="XW19" s="1"/>
      <c r="XY19" s="1"/>
      <c r="YA19" s="1"/>
      <c r="YC19" s="1"/>
      <c r="YE19" s="1"/>
      <c r="YG19" s="1"/>
      <c r="YI19" s="1"/>
      <c r="YK19" s="1"/>
      <c r="YM19" s="1"/>
      <c r="YO19" s="1"/>
      <c r="YQ19" s="1"/>
      <c r="YS19" s="1"/>
      <c r="YU19" s="1"/>
      <c r="YW19" s="1"/>
      <c r="YY19" s="1"/>
      <c r="ZA19" s="1"/>
      <c r="ZC19" s="1"/>
      <c r="ZE19" s="1"/>
      <c r="ZG19" s="1"/>
      <c r="ZI19" s="1"/>
      <c r="ZK19" s="1"/>
      <c r="ZM19" s="1"/>
      <c r="ZO19" s="1"/>
      <c r="ZQ19" s="1"/>
      <c r="ZS19" s="1"/>
      <c r="ZU19" s="1"/>
      <c r="ZW19" s="1"/>
      <c r="ZY19" s="1"/>
      <c r="AAA19" s="1"/>
      <c r="AAC19" s="1"/>
      <c r="AAE19" s="1"/>
      <c r="AAG19" s="1"/>
      <c r="AAI19" s="1"/>
      <c r="AAK19" s="1"/>
      <c r="AAM19" s="1"/>
      <c r="AAO19" s="1"/>
      <c r="AAQ19" s="1"/>
      <c r="AAS19" s="1"/>
      <c r="AAU19" s="1"/>
      <c r="AAW19" s="1"/>
      <c r="AAY19" s="1"/>
      <c r="ABA19" s="1"/>
      <c r="ABC19" s="1"/>
      <c r="ABE19" s="1"/>
      <c r="ABG19" s="1"/>
      <c r="ABI19" s="1"/>
      <c r="ABK19" s="1"/>
      <c r="ABM19" s="1"/>
      <c r="ABO19" s="1"/>
      <c r="ABQ19" s="1"/>
      <c r="ABS19" s="1"/>
      <c r="ABU19" s="1"/>
      <c r="ABW19" s="1"/>
      <c r="ABY19" s="1"/>
      <c r="ACA19" s="1"/>
      <c r="ACC19" s="1"/>
      <c r="ACE19" s="1"/>
      <c r="ACG19" s="1"/>
      <c r="ACI19" s="1"/>
      <c r="ACK19" s="1"/>
      <c r="ACM19" s="1"/>
      <c r="ACO19" s="1"/>
      <c r="ACQ19" s="1"/>
      <c r="ACS19" s="1"/>
      <c r="ACU19" s="1"/>
      <c r="ACW19" s="1"/>
      <c r="ACY19" s="1"/>
      <c r="ADA19" s="1"/>
      <c r="ADC19" s="1"/>
      <c r="ADE19" s="1"/>
      <c r="ADG19" s="1"/>
      <c r="ADI19" s="1"/>
      <c r="ADK19" s="1"/>
      <c r="ADM19" s="1"/>
      <c r="ADO19" s="1"/>
      <c r="ADQ19" s="1"/>
      <c r="ADS19" s="1"/>
      <c r="ADU19" s="1"/>
      <c r="ADW19" s="1"/>
      <c r="ADY19" s="1"/>
      <c r="AEA19" s="1"/>
      <c r="AEC19" s="1"/>
      <c r="AEE19" s="1"/>
      <c r="AEG19" s="1"/>
      <c r="AEI19" s="1"/>
      <c r="AEK19" s="1"/>
      <c r="AEM19" s="1"/>
      <c r="AEO19" s="1"/>
      <c r="AEQ19" s="1"/>
      <c r="AES19" s="1"/>
      <c r="AEU19" s="1"/>
      <c r="AEW19" s="1"/>
      <c r="AEY19" s="1"/>
      <c r="AFA19" s="1"/>
      <c r="AFC19" s="1"/>
      <c r="AFE19" s="1"/>
      <c r="AFG19" s="1"/>
      <c r="AFI19" s="1"/>
      <c r="AFK19" s="1"/>
      <c r="AFM19" s="1"/>
      <c r="AFO19" s="1"/>
      <c r="AFQ19" s="1"/>
      <c r="AFS19" s="1"/>
      <c r="AFU19" s="1"/>
      <c r="AFW19" s="1"/>
      <c r="AFY19" s="1"/>
      <c r="AGA19" s="1"/>
      <c r="AGC19" s="1"/>
      <c r="AGE19" s="1"/>
      <c r="AGG19" s="1"/>
      <c r="AGI19" s="1"/>
      <c r="AGK19" s="1"/>
      <c r="AGM19" s="1"/>
      <c r="AGO19" s="1"/>
      <c r="AGQ19" s="1"/>
      <c r="AGS19" s="1"/>
      <c r="AGU19" s="1"/>
      <c r="AGW19" s="1"/>
      <c r="AGY19" s="1"/>
      <c r="AHA19" s="1"/>
      <c r="AHC19" s="1"/>
      <c r="AHE19" s="1"/>
      <c r="AHG19" s="1"/>
      <c r="AHI19" s="1"/>
      <c r="AHK19" s="1"/>
      <c r="AHM19" s="1"/>
      <c r="AHO19" s="1"/>
      <c r="AHQ19" s="1"/>
      <c r="AHS19" s="1"/>
      <c r="AHU19" s="1"/>
      <c r="AHW19" s="1"/>
      <c r="AHY19" s="1"/>
      <c r="AIA19" s="1"/>
      <c r="AIC19" s="1"/>
      <c r="AIE19" s="1"/>
      <c r="AIG19" s="1"/>
      <c r="AII19" s="1"/>
      <c r="AIK19" s="1"/>
      <c r="AIM19" s="1"/>
      <c r="AIO19" s="1"/>
      <c r="AIQ19" s="1"/>
      <c r="AIS19" s="1"/>
      <c r="AIU19" s="1"/>
      <c r="AIW19" s="1"/>
      <c r="AIY19" s="1"/>
      <c r="AJA19" s="1"/>
      <c r="AJC19" s="1"/>
      <c r="AJE19" s="1"/>
      <c r="AJG19" s="1"/>
      <c r="AJI19" s="1"/>
      <c r="AJK19" s="1"/>
      <c r="AJM19" s="1"/>
      <c r="AJO19" s="1"/>
      <c r="AJQ19" s="1"/>
      <c r="AJS19" s="1"/>
      <c r="AJU19" s="1"/>
      <c r="AJW19" s="1"/>
      <c r="AJY19" s="1"/>
      <c r="AKA19" s="1"/>
      <c r="AKC19" s="1"/>
      <c r="AKE19" s="1"/>
      <c r="AKG19" s="1"/>
      <c r="AKI19" s="1"/>
      <c r="AKK19" s="1"/>
      <c r="AKM19" s="1"/>
      <c r="AKO19" s="1"/>
      <c r="AKQ19" s="1"/>
      <c r="AKS19" s="1"/>
      <c r="AKU19" s="1"/>
      <c r="AKW19" s="1"/>
      <c r="AKY19" s="1"/>
      <c r="ALA19" s="1"/>
      <c r="ALC19" s="1"/>
      <c r="ALE19" s="1"/>
      <c r="ALG19" s="1"/>
      <c r="ALI19" s="1"/>
      <c r="ALK19" s="1"/>
      <c r="ALM19" s="1"/>
      <c r="ALO19" s="1"/>
      <c r="ALQ19" s="1"/>
      <c r="ALS19" s="1"/>
      <c r="ALU19" s="1"/>
      <c r="ALW19" s="1"/>
      <c r="ALY19" s="1"/>
      <c r="AMA19" s="1"/>
      <c r="AMC19" s="1"/>
      <c r="AME19" s="1"/>
      <c r="AMG19" s="1"/>
      <c r="AMI19" s="1"/>
      <c r="AMK19" s="1"/>
      <c r="AMM19" s="1"/>
      <c r="AMO19" s="1"/>
      <c r="AMQ19" s="1"/>
      <c r="AMS19" s="1"/>
      <c r="AMU19" s="1"/>
      <c r="AMW19" s="1"/>
      <c r="AMY19" s="1"/>
      <c r="ANA19" s="1"/>
      <c r="ANC19" s="1"/>
      <c r="ANE19" s="1"/>
      <c r="ANG19" s="1"/>
      <c r="ANI19" s="1"/>
      <c r="ANK19" s="1"/>
      <c r="ANM19" s="1"/>
      <c r="ANO19" s="1"/>
      <c r="ANQ19" s="1"/>
      <c r="ANS19" s="1"/>
      <c r="ANU19" s="1"/>
      <c r="ANW19" s="1"/>
      <c r="ANY19" s="1"/>
      <c r="AOA19" s="1"/>
      <c r="AOC19" s="1"/>
      <c r="AOE19" s="1"/>
      <c r="AOG19" s="1"/>
      <c r="AOI19" s="1"/>
      <c r="AOK19" s="1"/>
      <c r="AOM19" s="1"/>
      <c r="AOO19" s="1"/>
      <c r="AOQ19" s="1"/>
      <c r="AOS19" s="1"/>
      <c r="AOU19" s="1"/>
      <c r="AOW19" s="1"/>
      <c r="AOY19" s="1"/>
      <c r="APA19" s="1"/>
      <c r="APC19" s="1"/>
      <c r="APE19" s="1"/>
      <c r="APG19" s="1"/>
      <c r="API19" s="1"/>
      <c r="APK19" s="1"/>
      <c r="APM19" s="1"/>
      <c r="APO19" s="1"/>
      <c r="APQ19" s="1"/>
      <c r="APS19" s="1"/>
      <c r="APU19" s="1"/>
      <c r="APW19" s="1"/>
      <c r="APY19" s="1"/>
      <c r="AQA19" s="1"/>
      <c r="AQC19" s="1"/>
      <c r="AQE19" s="1"/>
      <c r="AQG19" s="1"/>
      <c r="AQI19" s="1"/>
      <c r="AQK19" s="1"/>
      <c r="AQM19" s="1"/>
      <c r="AQO19" s="1"/>
      <c r="AQQ19" s="1"/>
      <c r="AQS19" s="1"/>
      <c r="AQU19" s="1"/>
      <c r="AQW19" s="1"/>
      <c r="AQY19" s="1"/>
      <c r="ARA19" s="1"/>
      <c r="ARC19" s="1"/>
      <c r="ARE19" s="1"/>
      <c r="ARG19" s="1"/>
      <c r="ARI19" s="1"/>
      <c r="ARK19" s="1"/>
      <c r="ARM19" s="1"/>
      <c r="ARO19" s="1"/>
      <c r="ARQ19" s="1"/>
      <c r="ARS19" s="1"/>
      <c r="ARU19" s="1"/>
      <c r="ARW19" s="1"/>
      <c r="ARY19" s="1"/>
      <c r="ASA19" s="1"/>
      <c r="ASC19" s="1"/>
      <c r="ASE19" s="1"/>
      <c r="ASG19" s="1"/>
      <c r="ASI19" s="1"/>
      <c r="ASK19" s="1"/>
      <c r="ASM19" s="1"/>
      <c r="ASO19" s="1"/>
      <c r="ASQ19" s="1"/>
      <c r="ASS19" s="1"/>
      <c r="ASU19" s="1"/>
      <c r="ASW19" s="1"/>
      <c r="ASY19" s="1"/>
      <c r="ATA19" s="1"/>
      <c r="ATC19" s="1"/>
      <c r="ATE19" s="1"/>
      <c r="ATG19" s="1"/>
      <c r="ATI19" s="1"/>
      <c r="ATK19" s="1"/>
      <c r="ATM19" s="1"/>
      <c r="ATO19" s="1"/>
      <c r="ATQ19" s="1"/>
      <c r="ATS19" s="1"/>
      <c r="ATU19" s="1"/>
      <c r="ATW19" s="1"/>
      <c r="ATY19" s="1"/>
      <c r="AUA19" s="1"/>
      <c r="AUC19" s="1"/>
      <c r="AUE19" s="1"/>
      <c r="AUG19" s="1"/>
      <c r="AUI19" s="1"/>
      <c r="AUK19" s="1"/>
      <c r="AUM19" s="1"/>
      <c r="AUO19" s="1"/>
      <c r="AUQ19" s="1"/>
      <c r="AUS19" s="1"/>
      <c r="AUU19" s="1"/>
      <c r="AUW19" s="1"/>
      <c r="AUY19" s="1"/>
      <c r="AVA19" s="1"/>
      <c r="AVC19" s="1"/>
      <c r="AVE19" s="1"/>
      <c r="AVG19" s="1"/>
      <c r="AVI19" s="1"/>
      <c r="AVK19" s="1"/>
      <c r="AVM19" s="1"/>
      <c r="AVO19" s="1"/>
      <c r="AVQ19" s="1"/>
      <c r="AVS19" s="1"/>
      <c r="AVU19" s="1"/>
      <c r="AVW19" s="1"/>
      <c r="AVY19" s="1"/>
      <c r="AWA19" s="1"/>
      <c r="AWC19" s="1"/>
      <c r="AWE19" s="1"/>
      <c r="AWG19" s="1"/>
      <c r="AWI19" s="1"/>
      <c r="AWK19" s="1"/>
      <c r="AWM19" s="1"/>
      <c r="AWO19" s="1"/>
      <c r="AWQ19" s="1"/>
      <c r="AWS19" s="1"/>
      <c r="AWU19" s="1"/>
      <c r="AWW19" s="1"/>
      <c r="AWY19" s="1"/>
      <c r="AXA19" s="1"/>
      <c r="AXC19" s="1"/>
      <c r="AXE19" s="1"/>
      <c r="AXG19" s="1"/>
      <c r="AXI19" s="1"/>
      <c r="AXK19" s="1"/>
      <c r="AXM19" s="1"/>
      <c r="AXO19" s="1"/>
      <c r="AXQ19" s="1"/>
      <c r="AXS19" s="1"/>
      <c r="AXU19" s="1"/>
      <c r="AXW19" s="1"/>
      <c r="AXY19" s="1"/>
      <c r="AYA19" s="1"/>
      <c r="AYC19" s="1"/>
      <c r="AYE19" s="1"/>
      <c r="AYG19" s="1"/>
      <c r="AYI19" s="1"/>
      <c r="AYK19" s="1"/>
      <c r="AYM19" s="1"/>
      <c r="AYO19" s="1"/>
      <c r="AYQ19" s="1"/>
      <c r="AYS19" s="1"/>
      <c r="AYU19" s="1"/>
      <c r="AYW19" s="1"/>
      <c r="AYY19" s="1"/>
      <c r="AZA19" s="1"/>
      <c r="AZC19" s="1"/>
      <c r="AZE19" s="1"/>
      <c r="AZG19" s="1"/>
      <c r="AZI19" s="1"/>
      <c r="AZK19" s="1"/>
      <c r="AZM19" s="1"/>
      <c r="AZO19" s="1"/>
      <c r="AZQ19" s="1"/>
      <c r="AZS19" s="1"/>
      <c r="AZU19" s="1"/>
      <c r="AZW19" s="1"/>
      <c r="AZY19" s="1"/>
      <c r="BAA19" s="1"/>
      <c r="BAC19" s="1"/>
      <c r="BAE19" s="1"/>
      <c r="BAG19" s="1"/>
      <c r="BAI19" s="1"/>
      <c r="BAK19" s="1"/>
      <c r="BAM19" s="1"/>
      <c r="BAO19" s="1"/>
      <c r="BAQ19" s="1"/>
      <c r="BAS19" s="1"/>
      <c r="BAU19" s="1"/>
      <c r="BAW19" s="1"/>
      <c r="BAY19" s="1"/>
      <c r="BBA19" s="1"/>
      <c r="BBC19" s="1"/>
      <c r="BBE19" s="1"/>
      <c r="BBG19" s="1"/>
      <c r="BBI19" s="1"/>
      <c r="BBK19" s="1"/>
      <c r="BBM19" s="1"/>
      <c r="BBO19" s="1"/>
      <c r="BBQ19" s="1"/>
      <c r="BBS19" s="1"/>
      <c r="BBU19" s="1"/>
      <c r="BBW19" s="1"/>
      <c r="BBY19" s="1"/>
      <c r="BCA19" s="1"/>
      <c r="BCC19" s="1"/>
      <c r="BCE19" s="1"/>
      <c r="BCG19" s="1"/>
      <c r="BCI19" s="1"/>
      <c r="BCK19" s="1"/>
      <c r="BCM19" s="1"/>
      <c r="BCO19" s="1"/>
      <c r="BCQ19" s="1"/>
      <c r="BCS19" s="1"/>
      <c r="BCU19" s="1"/>
      <c r="BCW19" s="1"/>
      <c r="BCY19" s="1"/>
      <c r="BDA19" s="1"/>
      <c r="BDC19" s="1"/>
      <c r="BDE19" s="1"/>
      <c r="BDG19" s="1"/>
      <c r="BDI19" s="1"/>
      <c r="BDK19" s="1"/>
      <c r="BDM19" s="1"/>
      <c r="BDO19" s="1"/>
      <c r="BDQ19" s="1"/>
      <c r="BDS19" s="1"/>
      <c r="BDU19" s="1"/>
      <c r="BDW19" s="1"/>
      <c r="BDY19" s="1"/>
      <c r="BEA19" s="1"/>
      <c r="BEC19" s="1"/>
      <c r="BEE19" s="1"/>
      <c r="BEG19" s="1"/>
      <c r="BEI19" s="1"/>
      <c r="BEK19" s="1"/>
      <c r="BEM19" s="1"/>
      <c r="BEO19" s="1"/>
      <c r="BEQ19" s="1"/>
      <c r="BES19" s="1"/>
      <c r="BEU19" s="1"/>
      <c r="BEW19" s="1"/>
      <c r="BEY19" s="1"/>
      <c r="BFA19" s="1"/>
      <c r="BFC19" s="1"/>
      <c r="BFE19" s="1"/>
      <c r="BFG19" s="1"/>
      <c r="BFI19" s="1"/>
      <c r="BFK19" s="1"/>
      <c r="BFM19" s="1"/>
      <c r="BFO19" s="1"/>
      <c r="BFQ19" s="1"/>
      <c r="BFS19" s="1"/>
      <c r="BFU19" s="1"/>
      <c r="BFW19" s="1"/>
      <c r="BFY19" s="1"/>
      <c r="BGA19" s="1"/>
      <c r="BGC19" s="1"/>
      <c r="BGE19" s="1"/>
      <c r="BGG19" s="1"/>
      <c r="BGI19" s="1"/>
      <c r="BGK19" s="1"/>
      <c r="BGM19" s="1"/>
      <c r="BGO19" s="1"/>
      <c r="BGQ19" s="1"/>
      <c r="BGS19" s="1"/>
      <c r="BGU19" s="1"/>
      <c r="BGW19" s="1"/>
      <c r="BGY19" s="1"/>
      <c r="BHA19" s="1"/>
      <c r="BHC19" s="1"/>
      <c r="BHE19" s="1"/>
      <c r="BHG19" s="1"/>
      <c r="BHI19" s="1"/>
      <c r="BHK19" s="1"/>
      <c r="BHM19" s="1"/>
      <c r="BHO19" s="1"/>
      <c r="BHQ19" s="1"/>
      <c r="BHS19" s="1"/>
      <c r="BHU19" s="1"/>
      <c r="BHW19" s="1"/>
      <c r="BHY19" s="1"/>
      <c r="BIA19" s="1"/>
      <c r="BIC19" s="1"/>
      <c r="BIE19" s="1"/>
      <c r="BIG19" s="1"/>
      <c r="BII19" s="1"/>
      <c r="BIK19" s="1"/>
      <c r="BIM19" s="1"/>
      <c r="BIO19" s="1"/>
      <c r="BIQ19" s="1"/>
      <c r="BIS19" s="1"/>
      <c r="BIU19" s="1"/>
      <c r="BIW19" s="1"/>
      <c r="BIY19" s="1"/>
      <c r="BJA19" s="1"/>
      <c r="BJC19" s="1"/>
      <c r="BJE19" s="1"/>
      <c r="BJG19" s="1"/>
      <c r="BJI19" s="1"/>
      <c r="BJK19" s="1"/>
      <c r="BJM19" s="1"/>
      <c r="BJO19" s="1"/>
      <c r="BJQ19" s="1"/>
      <c r="BJS19" s="1"/>
      <c r="BJU19" s="1"/>
      <c r="BJW19" s="1"/>
      <c r="BJY19" s="1"/>
      <c r="BKA19" s="1"/>
      <c r="BKC19" s="1"/>
      <c r="BKE19" s="1"/>
      <c r="BKG19" s="1"/>
      <c r="BKI19" s="1"/>
      <c r="BKK19" s="1"/>
      <c r="BKM19" s="1"/>
      <c r="BKO19" s="1"/>
      <c r="BKQ19" s="1"/>
      <c r="BKS19" s="1"/>
      <c r="BKU19" s="1"/>
      <c r="BKW19" s="1"/>
      <c r="BKY19" s="1"/>
      <c r="BLA19" s="1"/>
      <c r="BLC19" s="1"/>
      <c r="BLE19" s="1"/>
      <c r="BLG19" s="1"/>
      <c r="BLI19" s="1"/>
      <c r="BLK19" s="1"/>
      <c r="BLM19" s="1"/>
      <c r="BLO19" s="1"/>
      <c r="BLQ19" s="1"/>
      <c r="BLS19" s="1"/>
      <c r="BLU19" s="1"/>
      <c r="BLW19" s="1"/>
      <c r="BLY19" s="1"/>
      <c r="BMA19" s="1"/>
      <c r="BMC19" s="1"/>
      <c r="BME19" s="1"/>
      <c r="BMG19" s="1"/>
      <c r="BMI19" s="1"/>
      <c r="BMK19" s="1"/>
      <c r="BMM19" s="1"/>
      <c r="BMO19" s="1"/>
      <c r="BMQ19" s="1"/>
      <c r="BMS19" s="1"/>
      <c r="BMU19" s="1"/>
      <c r="BMW19" s="1"/>
      <c r="BMY19" s="1"/>
      <c r="BNA19" s="1"/>
      <c r="BNC19" s="1"/>
      <c r="BNE19" s="1"/>
      <c r="BNG19" s="1"/>
      <c r="BNI19" s="1"/>
      <c r="BNK19" s="1"/>
      <c r="BNM19" s="1"/>
      <c r="BNO19" s="1"/>
      <c r="BNQ19" s="1"/>
      <c r="BNS19" s="1"/>
      <c r="BNU19" s="1"/>
      <c r="BNW19" s="1"/>
      <c r="BNY19" s="1"/>
      <c r="BOA19" s="1"/>
      <c r="BOC19" s="1"/>
      <c r="BOE19" s="1"/>
      <c r="BOG19" s="1"/>
      <c r="BOI19" s="1"/>
      <c r="BOK19" s="1"/>
      <c r="BOM19" s="1"/>
      <c r="BOO19" s="1"/>
      <c r="BOQ19" s="1"/>
      <c r="BOS19" s="1"/>
      <c r="BOU19" s="1"/>
      <c r="BOW19" s="1"/>
      <c r="BOY19" s="1"/>
      <c r="BPA19" s="1"/>
      <c r="BPC19" s="1"/>
      <c r="BPE19" s="1"/>
      <c r="BPG19" s="1"/>
      <c r="BPI19" s="1"/>
      <c r="BPK19" s="1"/>
      <c r="BPM19" s="1"/>
      <c r="BPO19" s="1"/>
      <c r="BPQ19" s="1"/>
      <c r="BPS19" s="1"/>
      <c r="BPU19" s="1"/>
      <c r="BPW19" s="1"/>
      <c r="BPY19" s="1"/>
      <c r="BQA19" s="1"/>
      <c r="BQC19" s="1"/>
      <c r="BQE19" s="1"/>
      <c r="BQG19" s="1"/>
      <c r="BQI19" s="1"/>
      <c r="BQK19" s="1"/>
      <c r="BQM19" s="1"/>
      <c r="BQO19" s="1"/>
      <c r="BQQ19" s="1"/>
      <c r="BQS19" s="1"/>
      <c r="BQU19" s="1"/>
      <c r="BQW19" s="1"/>
      <c r="BQY19" s="1"/>
      <c r="BRA19" s="1"/>
      <c r="BRC19" s="1"/>
      <c r="BRE19" s="1"/>
      <c r="BRG19" s="1"/>
      <c r="BRI19" s="1"/>
      <c r="BRK19" s="1"/>
      <c r="BRM19" s="1"/>
      <c r="BRO19" s="1"/>
      <c r="BRQ19" s="1"/>
      <c r="BRS19" s="1"/>
      <c r="BRU19" s="1"/>
      <c r="BRW19" s="1"/>
      <c r="BRY19" s="1"/>
      <c r="BSA19" s="1"/>
      <c r="BSC19" s="1"/>
      <c r="BSE19" s="1"/>
      <c r="BSG19" s="1"/>
      <c r="BSI19" s="1"/>
      <c r="BSK19" s="1"/>
      <c r="BSM19" s="1"/>
      <c r="BSO19" s="1"/>
      <c r="BSQ19" s="1"/>
      <c r="BSS19" s="1"/>
      <c r="BSU19" s="1"/>
      <c r="BSW19" s="1"/>
      <c r="BSY19" s="1"/>
      <c r="BTA19" s="1"/>
      <c r="BTC19" s="1"/>
      <c r="BTE19" s="1"/>
      <c r="BTG19" s="1"/>
      <c r="BTI19" s="1"/>
      <c r="BTK19" s="1"/>
      <c r="BTM19" s="1"/>
      <c r="BTO19" s="1"/>
      <c r="BTQ19" s="1"/>
      <c r="BTS19" s="1"/>
      <c r="BTU19" s="1"/>
      <c r="BTW19" s="1"/>
      <c r="BTY19" s="1"/>
      <c r="BUA19" s="1"/>
      <c r="BUC19" s="1"/>
      <c r="BUE19" s="1"/>
      <c r="BUG19" s="1"/>
      <c r="BUI19" s="1"/>
      <c r="BUK19" s="1"/>
      <c r="BUM19" s="1"/>
      <c r="BUO19" s="1"/>
      <c r="BUQ19" s="1"/>
      <c r="BUS19" s="1"/>
      <c r="BUU19" s="1"/>
      <c r="BUW19" s="1"/>
      <c r="BUY19" s="1"/>
      <c r="BVA19" s="1"/>
      <c r="BVC19" s="1"/>
      <c r="BVE19" s="1"/>
      <c r="BVG19" s="1"/>
      <c r="BVI19" s="1"/>
      <c r="BVK19" s="1"/>
      <c r="BVM19" s="1"/>
      <c r="BVO19" s="1"/>
      <c r="BVQ19" s="1"/>
      <c r="BVS19" s="1"/>
      <c r="BVU19" s="1"/>
      <c r="BVW19" s="1"/>
      <c r="BVY19" s="1"/>
      <c r="BWA19" s="1"/>
      <c r="BWC19" s="1"/>
      <c r="BWE19" s="1"/>
      <c r="BWG19" s="1"/>
      <c r="BWI19" s="1"/>
      <c r="BWK19" s="1"/>
      <c r="BWM19" s="1"/>
      <c r="BWO19" s="1"/>
      <c r="BWQ19" s="1"/>
      <c r="BWS19" s="1"/>
      <c r="BWU19" s="1"/>
      <c r="BWW19" s="1"/>
      <c r="BWY19" s="1"/>
      <c r="BXA19" s="1"/>
      <c r="BXC19" s="1"/>
      <c r="BXE19" s="1"/>
      <c r="BXG19" s="1"/>
      <c r="BXI19" s="1"/>
      <c r="BXK19" s="1"/>
      <c r="BXM19" s="1"/>
      <c r="BXO19" s="1"/>
      <c r="BXQ19" s="1"/>
      <c r="BXS19" s="1"/>
      <c r="BXU19" s="1"/>
      <c r="BXW19" s="1"/>
      <c r="BXY19" s="1"/>
      <c r="BYA19" s="1"/>
      <c r="BYC19" s="1"/>
      <c r="BYE19" s="1"/>
      <c r="BYG19" s="1"/>
      <c r="BYI19" s="1"/>
      <c r="BYK19" s="1"/>
      <c r="BYM19" s="1"/>
      <c r="BYO19" s="1"/>
      <c r="BYQ19" s="1"/>
      <c r="BYS19" s="1"/>
      <c r="BYU19" s="1"/>
      <c r="BYW19" s="1"/>
      <c r="BYY19" s="1"/>
      <c r="BZA19" s="1"/>
      <c r="BZC19" s="1"/>
      <c r="BZE19" s="1"/>
      <c r="BZG19" s="1"/>
      <c r="BZI19" s="1"/>
      <c r="BZK19" s="1"/>
      <c r="BZM19" s="1"/>
      <c r="BZO19" s="1"/>
      <c r="BZQ19" s="1"/>
      <c r="BZS19" s="1"/>
      <c r="BZU19" s="1"/>
      <c r="BZW19" s="1"/>
      <c r="BZY19" s="1"/>
      <c r="CAA19" s="1"/>
      <c r="CAC19" s="1"/>
      <c r="CAE19" s="1"/>
      <c r="CAG19" s="1"/>
      <c r="CAI19" s="1"/>
      <c r="CAK19" s="1"/>
      <c r="CAM19" s="1"/>
      <c r="CAO19" s="1"/>
      <c r="CAQ19" s="1"/>
      <c r="CAS19" s="1"/>
      <c r="CAU19" s="1"/>
      <c r="CAW19" s="1"/>
      <c r="CAY19" s="1"/>
      <c r="CBA19" s="1"/>
      <c r="CBC19" s="1"/>
      <c r="CBE19" s="1"/>
      <c r="CBG19" s="1"/>
      <c r="CBI19" s="1"/>
      <c r="CBK19" s="1"/>
      <c r="CBM19" s="1"/>
      <c r="CBO19" s="1"/>
      <c r="CBQ19" s="1"/>
      <c r="CBS19" s="1"/>
      <c r="CBU19" s="1"/>
      <c r="CBW19" s="1"/>
      <c r="CBY19" s="1"/>
      <c r="CCA19" s="1"/>
      <c r="CCC19" s="1"/>
      <c r="CCE19" s="1"/>
      <c r="CCG19" s="1"/>
      <c r="CCI19" s="1"/>
      <c r="CCK19" s="1"/>
      <c r="CCM19" s="1"/>
      <c r="CCO19" s="1"/>
      <c r="CCQ19" s="1"/>
      <c r="CCS19" s="1"/>
      <c r="CCU19" s="1"/>
      <c r="CCW19" s="1"/>
      <c r="CCY19" s="1"/>
      <c r="CDA19" s="1"/>
      <c r="CDC19" s="1"/>
      <c r="CDE19" s="1"/>
      <c r="CDG19" s="1"/>
      <c r="CDI19" s="1"/>
      <c r="CDK19" s="1"/>
      <c r="CDM19" s="1"/>
      <c r="CDO19" s="1"/>
      <c r="CDQ19" s="1"/>
      <c r="CDS19" s="1"/>
      <c r="CDU19" s="1"/>
      <c r="CDW19" s="1"/>
      <c r="CDY19" s="1"/>
      <c r="CEA19" s="1"/>
      <c r="CEC19" s="1"/>
      <c r="CEE19" s="1"/>
      <c r="CEG19" s="1"/>
      <c r="CEI19" s="1"/>
      <c r="CEK19" s="1"/>
      <c r="CEM19" s="1"/>
      <c r="CEO19" s="1"/>
      <c r="CEQ19" s="1"/>
      <c r="CES19" s="1"/>
      <c r="CEU19" s="1"/>
      <c r="CEW19" s="1"/>
      <c r="CEY19" s="1"/>
      <c r="CFA19" s="1"/>
      <c r="CFC19" s="1"/>
      <c r="CFE19" s="1"/>
      <c r="CFG19" s="1"/>
      <c r="CFI19" s="1"/>
      <c r="CFK19" s="1"/>
      <c r="CFM19" s="1"/>
      <c r="CFO19" s="1"/>
      <c r="CFQ19" s="1"/>
      <c r="CFS19" s="1"/>
      <c r="CFU19" s="1"/>
      <c r="CFW19" s="1"/>
      <c r="CFY19" s="1"/>
      <c r="CGA19" s="1"/>
      <c r="CGC19" s="1"/>
      <c r="CGE19" s="1"/>
      <c r="CGG19" s="1"/>
      <c r="CGI19" s="1"/>
      <c r="CGK19" s="1"/>
      <c r="CGM19" s="1"/>
      <c r="CGO19" s="1"/>
      <c r="CGQ19" s="1"/>
      <c r="CGS19" s="1"/>
      <c r="CGU19" s="1"/>
      <c r="CGW19" s="1"/>
      <c r="CGY19" s="1"/>
      <c r="CHA19" s="1"/>
      <c r="CHC19" s="1"/>
      <c r="CHE19" s="1"/>
      <c r="CHG19" s="1"/>
      <c r="CHI19" s="1"/>
      <c r="CHK19" s="1"/>
      <c r="CHM19" s="1"/>
      <c r="CHO19" s="1"/>
      <c r="CHQ19" s="1"/>
      <c r="CHS19" s="1"/>
      <c r="CHU19" s="1"/>
      <c r="CHW19" s="1"/>
      <c r="CHY19" s="1"/>
      <c r="CIA19" s="1"/>
      <c r="CIC19" s="1"/>
      <c r="CIE19" s="1"/>
      <c r="CIG19" s="1"/>
      <c r="CII19" s="1"/>
      <c r="CIK19" s="1"/>
      <c r="CIM19" s="1"/>
      <c r="CIO19" s="1"/>
      <c r="CIQ19" s="1"/>
      <c r="CIS19" s="1"/>
      <c r="CIU19" s="1"/>
      <c r="CIW19" s="1"/>
      <c r="CIY19" s="1"/>
      <c r="CJA19" s="1"/>
      <c r="CJC19" s="1"/>
      <c r="CJE19" s="1"/>
      <c r="CJG19" s="1"/>
      <c r="CJI19" s="1"/>
      <c r="CJK19" s="1"/>
      <c r="CJM19" s="1"/>
      <c r="CJO19" s="1"/>
      <c r="CJQ19" s="1"/>
      <c r="CJS19" s="1"/>
      <c r="CJU19" s="1"/>
      <c r="CJW19" s="1"/>
      <c r="CJY19" s="1"/>
      <c r="CKA19" s="1"/>
      <c r="CKC19" s="1"/>
      <c r="CKE19" s="1"/>
      <c r="CKG19" s="1"/>
      <c r="CKI19" s="1"/>
      <c r="CKK19" s="1"/>
      <c r="CKM19" s="1"/>
      <c r="CKO19" s="1"/>
      <c r="CKQ19" s="1"/>
      <c r="CKS19" s="1"/>
      <c r="CKU19" s="1"/>
      <c r="CKW19" s="1"/>
      <c r="CKY19" s="1"/>
      <c r="CLA19" s="1"/>
      <c r="CLC19" s="1"/>
      <c r="CLE19" s="1"/>
      <c r="CLG19" s="1"/>
      <c r="CLI19" s="1"/>
      <c r="CLK19" s="1"/>
      <c r="CLM19" s="1"/>
      <c r="CLO19" s="1"/>
      <c r="CLQ19" s="1"/>
      <c r="CLS19" s="1"/>
      <c r="CLU19" s="1"/>
      <c r="CLW19" s="1"/>
      <c r="CLY19" s="1"/>
      <c r="CMA19" s="1"/>
      <c r="CMC19" s="1"/>
      <c r="CME19" s="1"/>
      <c r="CMG19" s="1"/>
      <c r="CMI19" s="1"/>
      <c r="CMK19" s="1"/>
      <c r="CMM19" s="1"/>
      <c r="CMO19" s="1"/>
      <c r="CMQ19" s="1"/>
      <c r="CMS19" s="1"/>
      <c r="CMU19" s="1"/>
      <c r="CMW19" s="1"/>
      <c r="CMY19" s="1"/>
      <c r="CNA19" s="1"/>
      <c r="CNC19" s="1"/>
      <c r="CNE19" s="1"/>
      <c r="CNG19" s="1"/>
      <c r="CNI19" s="1"/>
      <c r="CNK19" s="1"/>
      <c r="CNM19" s="1"/>
      <c r="CNO19" s="1"/>
      <c r="CNQ19" s="1"/>
      <c r="CNS19" s="1"/>
      <c r="CNU19" s="1"/>
      <c r="CNW19" s="1"/>
      <c r="CNY19" s="1"/>
      <c r="COA19" s="1"/>
      <c r="COC19" s="1"/>
      <c r="COE19" s="1"/>
      <c r="COG19" s="1"/>
      <c r="COI19" s="1"/>
      <c r="COK19" s="1"/>
      <c r="COM19" s="1"/>
      <c r="COO19" s="1"/>
      <c r="COQ19" s="1"/>
      <c r="COS19" s="1"/>
      <c r="COU19" s="1"/>
      <c r="COW19" s="1"/>
      <c r="COY19" s="1"/>
      <c r="CPA19" s="1"/>
      <c r="CPC19" s="1"/>
      <c r="CPE19" s="1"/>
      <c r="CPG19" s="1"/>
      <c r="CPI19" s="1"/>
      <c r="CPK19" s="1"/>
      <c r="CPM19" s="1"/>
      <c r="CPO19" s="1"/>
      <c r="CPQ19" s="1"/>
      <c r="CPS19" s="1"/>
      <c r="CPU19" s="1"/>
      <c r="CPW19" s="1"/>
      <c r="CPY19" s="1"/>
      <c r="CQA19" s="1"/>
      <c r="CQC19" s="1"/>
      <c r="CQE19" s="1"/>
      <c r="CQG19" s="1"/>
      <c r="CQI19" s="1"/>
      <c r="CQK19" s="1"/>
      <c r="CQM19" s="1"/>
      <c r="CQO19" s="1"/>
      <c r="CQQ19" s="1"/>
      <c r="CQS19" s="1"/>
      <c r="CQU19" s="1"/>
      <c r="CQW19" s="1"/>
      <c r="CQY19" s="1"/>
      <c r="CRA19" s="1"/>
      <c r="CRC19" s="1"/>
      <c r="CRE19" s="1"/>
      <c r="CRG19" s="1"/>
      <c r="CRI19" s="1"/>
      <c r="CRK19" s="1"/>
      <c r="CRM19" s="1"/>
      <c r="CRO19" s="1"/>
      <c r="CRQ19" s="1"/>
      <c r="CRS19" s="1"/>
      <c r="CRU19" s="1"/>
      <c r="CRW19" s="1"/>
      <c r="CRY19" s="1"/>
      <c r="CSA19" s="1"/>
      <c r="CSC19" s="1"/>
      <c r="CSE19" s="1"/>
      <c r="CSG19" s="1"/>
      <c r="CSI19" s="1"/>
      <c r="CSK19" s="1"/>
      <c r="CSM19" s="1"/>
      <c r="CSO19" s="1"/>
      <c r="CSQ19" s="1"/>
      <c r="CSS19" s="1"/>
      <c r="CSU19" s="1"/>
      <c r="CSW19" s="1"/>
      <c r="CSY19" s="1"/>
      <c r="CTA19" s="1"/>
      <c r="CTC19" s="1"/>
      <c r="CTE19" s="1"/>
      <c r="CTG19" s="1"/>
      <c r="CTI19" s="1"/>
      <c r="CTK19" s="1"/>
      <c r="CTM19" s="1"/>
      <c r="CTO19" s="1"/>
      <c r="CTQ19" s="1"/>
      <c r="CTS19" s="1"/>
      <c r="CTU19" s="1"/>
      <c r="CTW19" s="1"/>
      <c r="CTY19" s="1"/>
      <c r="CUA19" s="1"/>
      <c r="CUC19" s="1"/>
      <c r="CUE19" s="1"/>
      <c r="CUG19" s="1"/>
      <c r="CUI19" s="1"/>
      <c r="CUK19" s="1"/>
      <c r="CUM19" s="1"/>
      <c r="CUO19" s="1"/>
      <c r="CUQ19" s="1"/>
      <c r="CUS19" s="1"/>
      <c r="CUU19" s="1"/>
      <c r="CUW19" s="1"/>
      <c r="CUY19" s="1"/>
      <c r="CVA19" s="1"/>
      <c r="CVC19" s="1"/>
      <c r="CVE19" s="1"/>
      <c r="CVG19" s="1"/>
      <c r="CVI19" s="1"/>
      <c r="CVK19" s="1"/>
      <c r="CVM19" s="1"/>
      <c r="CVO19" s="1"/>
      <c r="CVQ19" s="1"/>
      <c r="CVS19" s="1"/>
      <c r="CVU19" s="1"/>
      <c r="CVW19" s="1"/>
      <c r="CVY19" s="1"/>
      <c r="CWA19" s="1"/>
      <c r="CWC19" s="1"/>
      <c r="CWE19" s="1"/>
      <c r="CWG19" s="1"/>
      <c r="CWI19" s="1"/>
      <c r="CWK19" s="1"/>
      <c r="CWM19" s="1"/>
      <c r="CWO19" s="1"/>
      <c r="CWQ19" s="1"/>
      <c r="CWS19" s="1"/>
      <c r="CWU19" s="1"/>
      <c r="CWW19" s="1"/>
      <c r="CWY19" s="1"/>
      <c r="CXA19" s="1"/>
      <c r="CXC19" s="1"/>
      <c r="CXE19" s="1"/>
      <c r="CXG19" s="1"/>
      <c r="CXI19" s="1"/>
      <c r="CXK19" s="1"/>
      <c r="CXM19" s="1"/>
      <c r="CXO19" s="1"/>
      <c r="CXQ19" s="1"/>
      <c r="CXS19" s="1"/>
      <c r="CXU19" s="1"/>
      <c r="CXW19" s="1"/>
      <c r="CXY19" s="1"/>
      <c r="CYA19" s="1"/>
      <c r="CYC19" s="1"/>
      <c r="CYE19" s="1"/>
      <c r="CYG19" s="1"/>
      <c r="CYI19" s="1"/>
      <c r="CYK19" s="1"/>
      <c r="CYM19" s="1"/>
      <c r="CYO19" s="1"/>
      <c r="CYQ19" s="1"/>
      <c r="CYS19" s="1"/>
      <c r="CYU19" s="1"/>
      <c r="CYW19" s="1"/>
      <c r="CYY19" s="1"/>
      <c r="CZA19" s="1"/>
      <c r="CZC19" s="1"/>
      <c r="CZE19" s="1"/>
      <c r="CZG19" s="1"/>
      <c r="CZI19" s="1"/>
      <c r="CZK19" s="1"/>
      <c r="CZM19" s="1"/>
      <c r="CZO19" s="1"/>
      <c r="CZQ19" s="1"/>
      <c r="CZS19" s="1"/>
      <c r="CZU19" s="1"/>
      <c r="CZW19" s="1"/>
      <c r="CZY19" s="1"/>
      <c r="DAA19" s="1"/>
      <c r="DAC19" s="1"/>
      <c r="DAE19" s="1"/>
      <c r="DAG19" s="1"/>
      <c r="DAI19" s="1"/>
      <c r="DAK19" s="1"/>
      <c r="DAM19" s="1"/>
      <c r="DAO19" s="1"/>
      <c r="DAQ19" s="1"/>
      <c r="DAS19" s="1"/>
      <c r="DAU19" s="1"/>
      <c r="DAW19" s="1"/>
      <c r="DAY19" s="1"/>
      <c r="DBA19" s="1"/>
      <c r="DBC19" s="1"/>
      <c r="DBE19" s="1"/>
      <c r="DBG19" s="1"/>
      <c r="DBI19" s="1"/>
      <c r="DBK19" s="1"/>
      <c r="DBM19" s="1"/>
      <c r="DBO19" s="1"/>
      <c r="DBQ19" s="1"/>
      <c r="DBS19" s="1"/>
      <c r="DBU19" s="1"/>
      <c r="DBW19" s="1"/>
      <c r="DBY19" s="1"/>
      <c r="DCA19" s="1"/>
      <c r="DCC19" s="1"/>
      <c r="DCE19" s="1"/>
      <c r="DCG19" s="1"/>
      <c r="DCI19" s="1"/>
      <c r="DCK19" s="1"/>
      <c r="DCM19" s="1"/>
      <c r="DCO19" s="1"/>
      <c r="DCQ19" s="1"/>
      <c r="DCS19" s="1"/>
      <c r="DCU19" s="1"/>
      <c r="DCW19" s="1"/>
      <c r="DCY19" s="1"/>
      <c r="DDA19" s="1"/>
      <c r="DDC19" s="1"/>
      <c r="DDE19" s="1"/>
      <c r="DDG19" s="1"/>
      <c r="DDI19" s="1"/>
      <c r="DDK19" s="1"/>
      <c r="DDM19" s="1"/>
      <c r="DDO19" s="1"/>
      <c r="DDQ19" s="1"/>
      <c r="DDS19" s="1"/>
      <c r="DDU19" s="1"/>
      <c r="DDW19" s="1"/>
      <c r="DDY19" s="1"/>
      <c r="DEA19" s="1"/>
      <c r="DEC19" s="1"/>
      <c r="DEE19" s="1"/>
      <c r="DEG19" s="1"/>
      <c r="DEI19" s="1"/>
      <c r="DEK19" s="1"/>
      <c r="DEM19" s="1"/>
      <c r="DEO19" s="1"/>
      <c r="DEQ19" s="1"/>
      <c r="DES19" s="1"/>
      <c r="DEU19" s="1"/>
      <c r="DEW19" s="1"/>
      <c r="DEY19" s="1"/>
      <c r="DFA19" s="1"/>
      <c r="DFC19" s="1"/>
      <c r="DFE19" s="1"/>
      <c r="DFG19" s="1"/>
      <c r="DFI19" s="1"/>
      <c r="DFK19" s="1"/>
      <c r="DFM19" s="1"/>
      <c r="DFO19" s="1"/>
      <c r="DFQ19" s="1"/>
      <c r="DFS19" s="1"/>
      <c r="DFU19" s="1"/>
      <c r="DFW19" s="1"/>
      <c r="DFY19" s="1"/>
      <c r="DGA19" s="1"/>
      <c r="DGC19" s="1"/>
      <c r="DGE19" s="1"/>
      <c r="DGG19" s="1"/>
      <c r="DGI19" s="1"/>
      <c r="DGK19" s="1"/>
      <c r="DGM19" s="1"/>
      <c r="DGO19" s="1"/>
      <c r="DGQ19" s="1"/>
      <c r="DGS19" s="1"/>
      <c r="DGU19" s="1"/>
      <c r="DGW19" s="1"/>
      <c r="DGY19" s="1"/>
      <c r="DHA19" s="1"/>
      <c r="DHC19" s="1"/>
      <c r="DHE19" s="1"/>
      <c r="DHG19" s="1"/>
      <c r="DHI19" s="1"/>
      <c r="DHK19" s="1"/>
      <c r="DHM19" s="1"/>
      <c r="DHO19" s="1"/>
      <c r="DHQ19" s="1"/>
      <c r="DHS19" s="1"/>
      <c r="DHU19" s="1"/>
      <c r="DHW19" s="1"/>
      <c r="DHY19" s="1"/>
      <c r="DIA19" s="1"/>
      <c r="DIC19" s="1"/>
      <c r="DIE19" s="1"/>
      <c r="DIG19" s="1"/>
      <c r="DII19" s="1"/>
      <c r="DIK19" s="1"/>
      <c r="DIM19" s="1"/>
      <c r="DIO19" s="1"/>
      <c r="DIQ19" s="1"/>
      <c r="DIS19" s="1"/>
      <c r="DIU19" s="1"/>
      <c r="DIW19" s="1"/>
      <c r="DIY19" s="1"/>
      <c r="DJA19" s="1"/>
      <c r="DJC19" s="1"/>
      <c r="DJE19" s="1"/>
      <c r="DJG19" s="1"/>
      <c r="DJI19" s="1"/>
      <c r="DJK19" s="1"/>
      <c r="DJM19" s="1"/>
      <c r="DJO19" s="1"/>
      <c r="DJQ19" s="1"/>
      <c r="DJS19" s="1"/>
      <c r="DJU19" s="1"/>
      <c r="DJW19" s="1"/>
      <c r="DJY19" s="1"/>
      <c r="DKA19" s="1"/>
      <c r="DKC19" s="1"/>
      <c r="DKE19" s="1"/>
      <c r="DKG19" s="1"/>
      <c r="DKI19" s="1"/>
      <c r="DKK19" s="1"/>
      <c r="DKM19" s="1"/>
      <c r="DKO19" s="1"/>
      <c r="DKQ19" s="1"/>
      <c r="DKS19" s="1"/>
      <c r="DKU19" s="1"/>
      <c r="DKW19" s="1"/>
      <c r="DKY19" s="1"/>
      <c r="DLA19" s="1"/>
      <c r="DLC19" s="1"/>
      <c r="DLE19" s="1"/>
      <c r="DLG19" s="1"/>
      <c r="DLI19" s="1"/>
      <c r="DLK19" s="1"/>
      <c r="DLM19" s="1"/>
      <c r="DLO19" s="1"/>
      <c r="DLQ19" s="1"/>
      <c r="DLS19" s="1"/>
      <c r="DLU19" s="1"/>
      <c r="DLW19" s="1"/>
      <c r="DLY19" s="1"/>
      <c r="DMA19" s="1"/>
      <c r="DMC19" s="1"/>
      <c r="DME19" s="1"/>
      <c r="DMG19" s="1"/>
      <c r="DMI19" s="1"/>
      <c r="DMK19" s="1"/>
      <c r="DMM19" s="1"/>
      <c r="DMO19" s="1"/>
      <c r="DMQ19" s="1"/>
      <c r="DMS19" s="1"/>
      <c r="DMU19" s="1"/>
      <c r="DMW19" s="1"/>
      <c r="DMY19" s="1"/>
      <c r="DNA19" s="1"/>
      <c r="DNC19" s="1"/>
      <c r="DNE19" s="1"/>
      <c r="DNG19" s="1"/>
      <c r="DNI19" s="1"/>
      <c r="DNK19" s="1"/>
      <c r="DNM19" s="1"/>
      <c r="DNO19" s="1"/>
      <c r="DNQ19" s="1"/>
      <c r="DNS19" s="1"/>
      <c r="DNU19" s="1"/>
      <c r="DNW19" s="1"/>
      <c r="DNY19" s="1"/>
      <c r="DOA19" s="1"/>
      <c r="DOC19" s="1"/>
      <c r="DOE19" s="1"/>
      <c r="DOG19" s="1"/>
      <c r="DOI19" s="1"/>
      <c r="DOK19" s="1"/>
      <c r="DOM19" s="1"/>
      <c r="DOO19" s="1"/>
      <c r="DOQ19" s="1"/>
      <c r="DOS19" s="1"/>
      <c r="DOU19" s="1"/>
      <c r="DOW19" s="1"/>
      <c r="DOY19" s="1"/>
      <c r="DPA19" s="1"/>
      <c r="DPC19" s="1"/>
      <c r="DPE19" s="1"/>
      <c r="DPG19" s="1"/>
      <c r="DPI19" s="1"/>
      <c r="DPK19" s="1"/>
      <c r="DPM19" s="1"/>
      <c r="DPO19" s="1"/>
      <c r="DPQ19" s="1"/>
      <c r="DPS19" s="1"/>
      <c r="DPU19" s="1"/>
      <c r="DPW19" s="1"/>
      <c r="DPY19" s="1"/>
      <c r="DQA19" s="1"/>
      <c r="DQC19" s="1"/>
      <c r="DQE19" s="1"/>
      <c r="DQG19" s="1"/>
      <c r="DQI19" s="1"/>
      <c r="DQK19" s="1"/>
      <c r="DQM19" s="1"/>
      <c r="DQO19" s="1"/>
      <c r="DQQ19" s="1"/>
      <c r="DQS19" s="1"/>
      <c r="DQU19" s="1"/>
      <c r="DQW19" s="1"/>
      <c r="DQY19" s="1"/>
      <c r="DRA19" s="1"/>
      <c r="DRC19" s="1"/>
      <c r="DRE19" s="1"/>
      <c r="DRG19" s="1"/>
      <c r="DRI19" s="1"/>
      <c r="DRK19" s="1"/>
      <c r="DRM19" s="1"/>
      <c r="DRO19" s="1"/>
      <c r="DRQ19" s="1"/>
      <c r="DRS19" s="1"/>
      <c r="DRU19" s="1"/>
      <c r="DRW19" s="1"/>
      <c r="DRY19" s="1"/>
      <c r="DSA19" s="1"/>
      <c r="DSC19" s="1"/>
      <c r="DSE19" s="1"/>
      <c r="DSG19" s="1"/>
      <c r="DSI19" s="1"/>
      <c r="DSK19" s="1"/>
      <c r="DSM19" s="1"/>
      <c r="DSO19" s="1"/>
      <c r="DSQ19" s="1"/>
      <c r="DSS19" s="1"/>
      <c r="DSU19" s="1"/>
      <c r="DSW19" s="1"/>
      <c r="DSY19" s="1"/>
      <c r="DTA19" s="1"/>
      <c r="DTC19" s="1"/>
      <c r="DTE19" s="1"/>
      <c r="DTG19" s="1"/>
      <c r="DTI19" s="1"/>
      <c r="DTK19" s="1"/>
      <c r="DTM19" s="1"/>
      <c r="DTO19" s="1"/>
      <c r="DTQ19" s="1"/>
      <c r="DTS19" s="1"/>
      <c r="DTU19" s="1"/>
      <c r="DTW19" s="1"/>
      <c r="DTY19" s="1"/>
      <c r="DUA19" s="1"/>
      <c r="DUC19" s="1"/>
      <c r="DUE19" s="1"/>
      <c r="DUG19" s="1"/>
      <c r="DUI19" s="1"/>
      <c r="DUK19" s="1"/>
      <c r="DUM19" s="1"/>
      <c r="DUO19" s="1"/>
      <c r="DUQ19" s="1"/>
      <c r="DUS19" s="1"/>
      <c r="DUU19" s="1"/>
      <c r="DUW19" s="1"/>
      <c r="DUY19" s="1"/>
      <c r="DVA19" s="1"/>
      <c r="DVC19" s="1"/>
      <c r="DVE19" s="1"/>
      <c r="DVG19" s="1"/>
      <c r="DVI19" s="1"/>
      <c r="DVK19" s="1"/>
      <c r="DVM19" s="1"/>
      <c r="DVO19" s="1"/>
      <c r="DVQ19" s="1"/>
      <c r="DVS19" s="1"/>
      <c r="DVU19" s="1"/>
      <c r="DVW19" s="1"/>
      <c r="DVY19" s="1"/>
      <c r="DWA19" s="1"/>
      <c r="DWC19" s="1"/>
      <c r="DWE19" s="1"/>
      <c r="DWG19" s="1"/>
      <c r="DWI19" s="1"/>
      <c r="DWK19" s="1"/>
      <c r="DWM19" s="1"/>
      <c r="DWO19" s="1"/>
      <c r="DWQ19" s="1"/>
      <c r="DWS19" s="1"/>
      <c r="DWU19" s="1"/>
      <c r="DWW19" s="1"/>
      <c r="DWY19" s="1"/>
      <c r="DXA19" s="1"/>
      <c r="DXC19" s="1"/>
      <c r="DXE19" s="1"/>
      <c r="DXG19" s="1"/>
      <c r="DXI19" s="1"/>
      <c r="DXK19" s="1"/>
      <c r="DXM19" s="1"/>
      <c r="DXO19" s="1"/>
      <c r="DXQ19" s="1"/>
      <c r="DXS19" s="1"/>
      <c r="DXU19" s="1"/>
      <c r="DXW19" s="1"/>
      <c r="DXY19" s="1"/>
      <c r="DYA19" s="1"/>
      <c r="DYC19" s="1"/>
      <c r="DYE19" s="1"/>
      <c r="DYG19" s="1"/>
      <c r="DYI19" s="1"/>
      <c r="DYK19" s="1"/>
      <c r="DYM19" s="1"/>
      <c r="DYO19" s="1"/>
      <c r="DYQ19" s="1"/>
      <c r="DYS19" s="1"/>
      <c r="DYU19" s="1"/>
      <c r="DYW19" s="1"/>
      <c r="DYY19" s="1"/>
      <c r="DZA19" s="1"/>
      <c r="DZC19" s="1"/>
      <c r="DZE19" s="1"/>
      <c r="DZG19" s="1"/>
      <c r="DZI19" s="1"/>
      <c r="DZK19" s="1"/>
      <c r="DZM19" s="1"/>
      <c r="DZO19" s="1"/>
      <c r="DZQ19" s="1"/>
      <c r="DZS19" s="1"/>
      <c r="DZU19" s="1"/>
      <c r="DZW19" s="1"/>
      <c r="DZY19" s="1"/>
      <c r="EAA19" s="1"/>
      <c r="EAC19" s="1"/>
      <c r="EAE19" s="1"/>
      <c r="EAG19" s="1"/>
      <c r="EAI19" s="1"/>
      <c r="EAK19" s="1"/>
      <c r="EAM19" s="1"/>
      <c r="EAO19" s="1"/>
      <c r="EAQ19" s="1"/>
      <c r="EAS19" s="1"/>
      <c r="EAU19" s="1"/>
      <c r="EAW19" s="1"/>
      <c r="EAY19" s="1"/>
      <c r="EBA19" s="1"/>
      <c r="EBC19" s="1"/>
      <c r="EBE19" s="1"/>
      <c r="EBG19" s="1"/>
      <c r="EBI19" s="1"/>
      <c r="EBK19" s="1"/>
      <c r="EBM19" s="1"/>
      <c r="EBO19" s="1"/>
      <c r="EBQ19" s="1"/>
      <c r="EBS19" s="1"/>
      <c r="EBU19" s="1"/>
      <c r="EBW19" s="1"/>
      <c r="EBY19" s="1"/>
      <c r="ECA19" s="1"/>
      <c r="ECC19" s="1"/>
      <c r="ECE19" s="1"/>
      <c r="ECG19" s="1"/>
      <c r="ECI19" s="1"/>
      <c r="ECK19" s="1"/>
      <c r="ECM19" s="1"/>
      <c r="ECO19" s="1"/>
      <c r="ECQ19" s="1"/>
      <c r="ECS19" s="1"/>
      <c r="ECU19" s="1"/>
      <c r="ECW19" s="1"/>
      <c r="ECY19" s="1"/>
      <c r="EDA19" s="1"/>
      <c r="EDC19" s="1"/>
      <c r="EDE19" s="1"/>
      <c r="EDG19" s="1"/>
      <c r="EDI19" s="1"/>
      <c r="EDK19" s="1"/>
      <c r="EDM19" s="1"/>
      <c r="EDO19" s="1"/>
      <c r="EDQ19" s="1"/>
      <c r="EDS19" s="1"/>
      <c r="EDU19" s="1"/>
      <c r="EDW19" s="1"/>
      <c r="EDY19" s="1"/>
      <c r="EEA19" s="1"/>
      <c r="EEC19" s="1"/>
      <c r="EEE19" s="1"/>
      <c r="EEG19" s="1"/>
      <c r="EEI19" s="1"/>
      <c r="EEK19" s="1"/>
      <c r="EEM19" s="1"/>
      <c r="EEO19" s="1"/>
      <c r="EEQ19" s="1"/>
      <c r="EES19" s="1"/>
      <c r="EEU19" s="1"/>
      <c r="EEW19" s="1"/>
      <c r="EEY19" s="1"/>
      <c r="EFA19" s="1"/>
      <c r="EFC19" s="1"/>
      <c r="EFE19" s="1"/>
      <c r="EFG19" s="1"/>
      <c r="EFI19" s="1"/>
      <c r="EFK19" s="1"/>
      <c r="EFM19" s="1"/>
      <c r="EFO19" s="1"/>
      <c r="EFQ19" s="1"/>
      <c r="EFS19" s="1"/>
      <c r="EFU19" s="1"/>
      <c r="EFW19" s="1"/>
      <c r="EFY19" s="1"/>
      <c r="EGA19" s="1"/>
      <c r="EGC19" s="1"/>
      <c r="EGE19" s="1"/>
      <c r="EGG19" s="1"/>
      <c r="EGI19" s="1"/>
      <c r="EGK19" s="1"/>
      <c r="EGM19" s="1"/>
      <c r="EGO19" s="1"/>
      <c r="EGQ19" s="1"/>
      <c r="EGS19" s="1"/>
      <c r="EGU19" s="1"/>
      <c r="EGW19" s="1"/>
      <c r="EGY19" s="1"/>
      <c r="EHA19" s="1"/>
      <c r="EHC19" s="1"/>
      <c r="EHE19" s="1"/>
      <c r="EHG19" s="1"/>
      <c r="EHI19" s="1"/>
      <c r="EHK19" s="1"/>
      <c r="EHM19" s="1"/>
      <c r="EHO19" s="1"/>
      <c r="EHQ19" s="1"/>
      <c r="EHS19" s="1"/>
      <c r="EHU19" s="1"/>
      <c r="EHW19" s="1"/>
      <c r="EHY19" s="1"/>
      <c r="EIA19" s="1"/>
      <c r="EIC19" s="1"/>
      <c r="EIE19" s="1"/>
      <c r="EIG19" s="1"/>
      <c r="EII19" s="1"/>
      <c r="EIK19" s="1"/>
      <c r="EIM19" s="1"/>
      <c r="EIO19" s="1"/>
      <c r="EIQ19" s="1"/>
      <c r="EIS19" s="1"/>
      <c r="EIU19" s="1"/>
      <c r="EIW19" s="1"/>
      <c r="EIY19" s="1"/>
      <c r="EJA19" s="1"/>
      <c r="EJC19" s="1"/>
      <c r="EJE19" s="1"/>
      <c r="EJG19" s="1"/>
      <c r="EJI19" s="1"/>
      <c r="EJK19" s="1"/>
      <c r="EJM19" s="1"/>
      <c r="EJO19" s="1"/>
      <c r="EJQ19" s="1"/>
      <c r="EJS19" s="1"/>
      <c r="EJU19" s="1"/>
      <c r="EJW19" s="1"/>
      <c r="EJY19" s="1"/>
      <c r="EKA19" s="1"/>
      <c r="EKC19" s="1"/>
      <c r="EKE19" s="1"/>
      <c r="EKG19" s="1"/>
      <c r="EKI19" s="1"/>
      <c r="EKK19" s="1"/>
      <c r="EKM19" s="1"/>
      <c r="EKO19" s="1"/>
      <c r="EKQ19" s="1"/>
      <c r="EKS19" s="1"/>
      <c r="EKU19" s="1"/>
      <c r="EKW19" s="1"/>
      <c r="EKY19" s="1"/>
      <c r="ELA19" s="1"/>
      <c r="ELC19" s="1"/>
      <c r="ELE19" s="1"/>
      <c r="ELG19" s="1"/>
      <c r="ELI19" s="1"/>
      <c r="ELK19" s="1"/>
      <c r="ELM19" s="1"/>
      <c r="ELO19" s="1"/>
      <c r="ELQ19" s="1"/>
      <c r="ELS19" s="1"/>
      <c r="ELU19" s="1"/>
      <c r="ELW19" s="1"/>
      <c r="ELY19" s="1"/>
      <c r="EMA19" s="1"/>
      <c r="EMC19" s="1"/>
      <c r="EME19" s="1"/>
      <c r="EMG19" s="1"/>
      <c r="EMI19" s="1"/>
      <c r="EMK19" s="1"/>
      <c r="EMM19" s="1"/>
      <c r="EMO19" s="1"/>
      <c r="EMQ19" s="1"/>
      <c r="EMS19" s="1"/>
      <c r="EMU19" s="1"/>
      <c r="EMW19" s="1"/>
      <c r="EMY19" s="1"/>
      <c r="ENA19" s="1"/>
      <c r="ENC19" s="1"/>
      <c r="ENE19" s="1"/>
      <c r="ENG19" s="1"/>
      <c r="ENI19" s="1"/>
      <c r="ENK19" s="1"/>
      <c r="ENM19" s="1"/>
      <c r="ENO19" s="1"/>
      <c r="ENQ19" s="1"/>
      <c r="ENS19" s="1"/>
      <c r="ENU19" s="1"/>
      <c r="ENW19" s="1"/>
      <c r="ENY19" s="1"/>
      <c r="EOA19" s="1"/>
      <c r="EOC19" s="1"/>
      <c r="EOE19" s="1"/>
      <c r="EOG19" s="1"/>
      <c r="EOI19" s="1"/>
      <c r="EOK19" s="1"/>
      <c r="EOM19" s="1"/>
      <c r="EOO19" s="1"/>
      <c r="EOQ19" s="1"/>
      <c r="EOS19" s="1"/>
      <c r="EOU19" s="1"/>
      <c r="EOW19" s="1"/>
      <c r="EOY19" s="1"/>
      <c r="EPA19" s="1"/>
      <c r="EPC19" s="1"/>
      <c r="EPE19" s="1"/>
      <c r="EPG19" s="1"/>
      <c r="EPI19" s="1"/>
      <c r="EPK19" s="1"/>
      <c r="EPM19" s="1"/>
      <c r="EPO19" s="1"/>
      <c r="EPQ19" s="1"/>
      <c r="EPS19" s="1"/>
      <c r="EPU19" s="1"/>
      <c r="EPW19" s="1"/>
      <c r="EPY19" s="1"/>
      <c r="EQA19" s="1"/>
      <c r="EQC19" s="1"/>
      <c r="EQE19" s="1"/>
      <c r="EQG19" s="1"/>
      <c r="EQI19" s="1"/>
      <c r="EQK19" s="1"/>
      <c r="EQM19" s="1"/>
      <c r="EQO19" s="1"/>
      <c r="EQQ19" s="1"/>
      <c r="EQS19" s="1"/>
      <c r="EQU19" s="1"/>
      <c r="EQW19" s="1"/>
      <c r="EQY19" s="1"/>
      <c r="ERA19" s="1"/>
      <c r="ERC19" s="1"/>
      <c r="ERE19" s="1"/>
      <c r="ERG19" s="1"/>
      <c r="ERI19" s="1"/>
      <c r="ERK19" s="1"/>
      <c r="ERM19" s="1"/>
      <c r="ERO19" s="1"/>
      <c r="ERQ19" s="1"/>
      <c r="ERS19" s="1"/>
      <c r="ERU19" s="1"/>
      <c r="ERW19" s="1"/>
      <c r="ERY19" s="1"/>
      <c r="ESA19" s="1"/>
      <c r="ESC19" s="1"/>
      <c r="ESE19" s="1"/>
      <c r="ESG19" s="1"/>
      <c r="ESI19" s="1"/>
      <c r="ESK19" s="1"/>
      <c r="ESM19" s="1"/>
      <c r="ESO19" s="1"/>
      <c r="ESQ19" s="1"/>
      <c r="ESS19" s="1"/>
      <c r="ESU19" s="1"/>
      <c r="ESW19" s="1"/>
      <c r="ESY19" s="1"/>
      <c r="ETA19" s="1"/>
      <c r="ETC19" s="1"/>
      <c r="ETE19" s="1"/>
      <c r="ETG19" s="1"/>
      <c r="ETI19" s="1"/>
      <c r="ETK19" s="1"/>
      <c r="ETM19" s="1"/>
      <c r="ETO19" s="1"/>
      <c r="ETQ19" s="1"/>
      <c r="ETS19" s="1"/>
      <c r="ETU19" s="1"/>
      <c r="ETW19" s="1"/>
      <c r="ETY19" s="1"/>
      <c r="EUA19" s="1"/>
      <c r="EUC19" s="1"/>
      <c r="EUE19" s="1"/>
      <c r="EUG19" s="1"/>
      <c r="EUI19" s="1"/>
      <c r="EUK19" s="1"/>
      <c r="EUM19" s="1"/>
      <c r="EUO19" s="1"/>
      <c r="EUQ19" s="1"/>
      <c r="EUS19" s="1"/>
      <c r="EUU19" s="1"/>
      <c r="EUW19" s="1"/>
      <c r="EUY19" s="1"/>
      <c r="EVA19" s="1"/>
      <c r="EVC19" s="1"/>
      <c r="EVE19" s="1"/>
      <c r="EVG19" s="1"/>
      <c r="EVI19" s="1"/>
      <c r="EVK19" s="1"/>
      <c r="EVM19" s="1"/>
      <c r="EVO19" s="1"/>
      <c r="EVQ19" s="1"/>
      <c r="EVS19" s="1"/>
      <c r="EVU19" s="1"/>
      <c r="EVW19" s="1"/>
      <c r="EVY19" s="1"/>
      <c r="EWA19" s="1"/>
      <c r="EWC19" s="1"/>
      <c r="EWE19" s="1"/>
      <c r="EWG19" s="1"/>
      <c r="EWI19" s="1"/>
      <c r="EWK19" s="1"/>
      <c r="EWM19" s="1"/>
      <c r="EWO19" s="1"/>
      <c r="EWQ19" s="1"/>
      <c r="EWS19" s="1"/>
      <c r="EWU19" s="1"/>
      <c r="EWW19" s="1"/>
      <c r="EWY19" s="1"/>
      <c r="EXA19" s="1"/>
      <c r="EXC19" s="1"/>
      <c r="EXE19" s="1"/>
      <c r="EXG19" s="1"/>
      <c r="EXI19" s="1"/>
      <c r="EXK19" s="1"/>
      <c r="EXM19" s="1"/>
      <c r="EXO19" s="1"/>
      <c r="EXQ19" s="1"/>
      <c r="EXS19" s="1"/>
      <c r="EXU19" s="1"/>
      <c r="EXW19" s="1"/>
      <c r="EXY19" s="1"/>
      <c r="EYA19" s="1"/>
      <c r="EYC19" s="1"/>
      <c r="EYE19" s="1"/>
      <c r="EYG19" s="1"/>
      <c r="EYI19" s="1"/>
      <c r="EYK19" s="1"/>
      <c r="EYM19" s="1"/>
      <c r="EYO19" s="1"/>
      <c r="EYQ19" s="1"/>
      <c r="EYS19" s="1"/>
      <c r="EYU19" s="1"/>
      <c r="EYW19" s="1"/>
      <c r="EYY19" s="1"/>
      <c r="EZA19" s="1"/>
      <c r="EZC19" s="1"/>
      <c r="EZE19" s="1"/>
      <c r="EZG19" s="1"/>
      <c r="EZI19" s="1"/>
      <c r="EZK19" s="1"/>
      <c r="EZM19" s="1"/>
      <c r="EZO19" s="1"/>
      <c r="EZQ19" s="1"/>
      <c r="EZS19" s="1"/>
      <c r="EZU19" s="1"/>
      <c r="EZW19" s="1"/>
      <c r="EZY19" s="1"/>
      <c r="FAA19" s="1"/>
      <c r="FAC19" s="1"/>
      <c r="FAE19" s="1"/>
      <c r="FAG19" s="1"/>
      <c r="FAI19" s="1"/>
      <c r="FAK19" s="1"/>
      <c r="FAM19" s="1"/>
      <c r="FAO19" s="1"/>
      <c r="FAQ19" s="1"/>
      <c r="FAS19" s="1"/>
      <c r="FAU19" s="1"/>
      <c r="FAW19" s="1"/>
      <c r="FAY19" s="1"/>
      <c r="FBA19" s="1"/>
      <c r="FBC19" s="1"/>
      <c r="FBE19" s="1"/>
      <c r="FBG19" s="1"/>
      <c r="FBI19" s="1"/>
      <c r="FBK19" s="1"/>
      <c r="FBM19" s="1"/>
      <c r="FBO19" s="1"/>
      <c r="FBQ19" s="1"/>
      <c r="FBS19" s="1"/>
      <c r="FBU19" s="1"/>
      <c r="FBW19" s="1"/>
      <c r="FBY19" s="1"/>
      <c r="FCA19" s="1"/>
      <c r="FCC19" s="1"/>
      <c r="FCE19" s="1"/>
      <c r="FCG19" s="1"/>
      <c r="FCI19" s="1"/>
      <c r="FCK19" s="1"/>
      <c r="FCM19" s="1"/>
      <c r="FCO19" s="1"/>
      <c r="FCQ19" s="1"/>
      <c r="FCS19" s="1"/>
      <c r="FCU19" s="1"/>
      <c r="FCW19" s="1"/>
      <c r="FCY19" s="1"/>
      <c r="FDA19" s="1"/>
      <c r="FDC19" s="1"/>
      <c r="FDE19" s="1"/>
      <c r="FDG19" s="1"/>
      <c r="FDI19" s="1"/>
      <c r="FDK19" s="1"/>
      <c r="FDM19" s="1"/>
      <c r="FDO19" s="1"/>
      <c r="FDQ19" s="1"/>
      <c r="FDS19" s="1"/>
      <c r="FDU19" s="1"/>
      <c r="FDW19" s="1"/>
      <c r="FDY19" s="1"/>
      <c r="FEA19" s="1"/>
      <c r="FEC19" s="1"/>
      <c r="FEE19" s="1"/>
      <c r="FEG19" s="1"/>
      <c r="FEI19" s="1"/>
      <c r="FEK19" s="1"/>
      <c r="FEM19" s="1"/>
      <c r="FEO19" s="1"/>
      <c r="FEQ19" s="1"/>
      <c r="FES19" s="1"/>
      <c r="FEU19" s="1"/>
      <c r="FEW19" s="1"/>
      <c r="FEY19" s="1"/>
      <c r="FFA19" s="1"/>
      <c r="FFC19" s="1"/>
      <c r="FFE19" s="1"/>
      <c r="FFG19" s="1"/>
      <c r="FFI19" s="1"/>
      <c r="FFK19" s="1"/>
      <c r="FFM19" s="1"/>
      <c r="FFO19" s="1"/>
      <c r="FFQ19" s="1"/>
      <c r="FFS19" s="1"/>
      <c r="FFU19" s="1"/>
      <c r="FFW19" s="1"/>
      <c r="FFY19" s="1"/>
      <c r="FGA19" s="1"/>
      <c r="FGC19" s="1"/>
      <c r="FGE19" s="1"/>
      <c r="FGG19" s="1"/>
      <c r="FGI19" s="1"/>
      <c r="FGK19" s="1"/>
      <c r="FGM19" s="1"/>
      <c r="FGO19" s="1"/>
      <c r="FGQ19" s="1"/>
      <c r="FGS19" s="1"/>
      <c r="FGU19" s="1"/>
      <c r="FGW19" s="1"/>
      <c r="FGY19" s="1"/>
      <c r="FHA19" s="1"/>
      <c r="FHC19" s="1"/>
      <c r="FHE19" s="1"/>
      <c r="FHG19" s="1"/>
      <c r="FHI19" s="1"/>
      <c r="FHK19" s="1"/>
      <c r="FHM19" s="1"/>
      <c r="FHO19" s="1"/>
      <c r="FHQ19" s="1"/>
      <c r="FHS19" s="1"/>
      <c r="FHU19" s="1"/>
      <c r="FHW19" s="1"/>
      <c r="FHY19" s="1"/>
      <c r="FIA19" s="1"/>
      <c r="FIC19" s="1"/>
      <c r="FIE19" s="1"/>
      <c r="FIG19" s="1"/>
      <c r="FII19" s="1"/>
      <c r="FIK19" s="1"/>
      <c r="FIM19" s="1"/>
      <c r="FIO19" s="1"/>
      <c r="FIQ19" s="1"/>
      <c r="FIS19" s="1"/>
      <c r="FIU19" s="1"/>
      <c r="FIW19" s="1"/>
      <c r="FIY19" s="1"/>
      <c r="FJA19" s="1"/>
      <c r="FJC19" s="1"/>
      <c r="FJE19" s="1"/>
      <c r="FJG19" s="1"/>
      <c r="FJI19" s="1"/>
      <c r="FJK19" s="1"/>
      <c r="FJM19" s="1"/>
      <c r="FJO19" s="1"/>
      <c r="FJQ19" s="1"/>
      <c r="FJS19" s="1"/>
      <c r="FJU19" s="1"/>
      <c r="FJW19" s="1"/>
      <c r="FJY19" s="1"/>
      <c r="FKA19" s="1"/>
      <c r="FKC19" s="1"/>
      <c r="FKE19" s="1"/>
      <c r="FKG19" s="1"/>
      <c r="FKI19" s="1"/>
      <c r="FKK19" s="1"/>
      <c r="FKM19" s="1"/>
      <c r="FKO19" s="1"/>
      <c r="FKQ19" s="1"/>
      <c r="FKS19" s="1"/>
      <c r="FKU19" s="1"/>
      <c r="FKW19" s="1"/>
      <c r="FKY19" s="1"/>
      <c r="FLA19" s="1"/>
      <c r="FLC19" s="1"/>
      <c r="FLE19" s="1"/>
      <c r="FLG19" s="1"/>
      <c r="FLI19" s="1"/>
      <c r="FLK19" s="1"/>
      <c r="FLM19" s="1"/>
      <c r="FLO19" s="1"/>
      <c r="FLQ19" s="1"/>
      <c r="FLS19" s="1"/>
      <c r="FLU19" s="1"/>
      <c r="FLW19" s="1"/>
      <c r="FLY19" s="1"/>
      <c r="FMA19" s="1"/>
      <c r="FMC19" s="1"/>
      <c r="FME19" s="1"/>
      <c r="FMG19" s="1"/>
      <c r="FMI19" s="1"/>
      <c r="FMK19" s="1"/>
      <c r="FMM19" s="1"/>
      <c r="FMO19" s="1"/>
      <c r="FMQ19" s="1"/>
      <c r="FMS19" s="1"/>
      <c r="FMU19" s="1"/>
      <c r="FMW19" s="1"/>
      <c r="FMY19" s="1"/>
      <c r="FNA19" s="1"/>
      <c r="FNC19" s="1"/>
      <c r="FNE19" s="1"/>
      <c r="FNG19" s="1"/>
      <c r="FNI19" s="1"/>
      <c r="FNK19" s="1"/>
      <c r="FNM19" s="1"/>
      <c r="FNO19" s="1"/>
      <c r="FNQ19" s="1"/>
      <c r="FNS19" s="1"/>
      <c r="FNU19" s="1"/>
      <c r="FNW19" s="1"/>
      <c r="FNY19" s="1"/>
      <c r="FOA19" s="1"/>
      <c r="FOC19" s="1"/>
      <c r="FOE19" s="1"/>
      <c r="FOG19" s="1"/>
      <c r="FOI19" s="1"/>
      <c r="FOK19" s="1"/>
      <c r="FOM19" s="1"/>
      <c r="FOO19" s="1"/>
      <c r="FOQ19" s="1"/>
      <c r="FOS19" s="1"/>
      <c r="FOU19" s="1"/>
      <c r="FOW19" s="1"/>
      <c r="FOY19" s="1"/>
      <c r="FPA19" s="1"/>
      <c r="FPC19" s="1"/>
      <c r="FPE19" s="1"/>
      <c r="FPG19" s="1"/>
      <c r="FPI19" s="1"/>
      <c r="FPK19" s="1"/>
      <c r="FPM19" s="1"/>
      <c r="FPO19" s="1"/>
      <c r="FPQ19" s="1"/>
      <c r="FPS19" s="1"/>
      <c r="FPU19" s="1"/>
      <c r="FPW19" s="1"/>
      <c r="FPY19" s="1"/>
      <c r="FQA19" s="1"/>
      <c r="FQC19" s="1"/>
      <c r="FQE19" s="1"/>
      <c r="FQG19" s="1"/>
      <c r="FQI19" s="1"/>
      <c r="FQK19" s="1"/>
      <c r="FQM19" s="1"/>
      <c r="FQO19" s="1"/>
      <c r="FQQ19" s="1"/>
      <c r="FQS19" s="1"/>
      <c r="FQU19" s="1"/>
      <c r="FQW19" s="1"/>
      <c r="FQY19" s="1"/>
      <c r="FRA19" s="1"/>
      <c r="FRC19" s="1"/>
      <c r="FRE19" s="1"/>
      <c r="FRG19" s="1"/>
      <c r="FRI19" s="1"/>
      <c r="FRK19" s="1"/>
      <c r="FRM19" s="1"/>
      <c r="FRO19" s="1"/>
      <c r="FRQ19" s="1"/>
      <c r="FRS19" s="1"/>
      <c r="FRU19" s="1"/>
      <c r="FRW19" s="1"/>
      <c r="FRY19" s="1"/>
      <c r="FSA19" s="1"/>
      <c r="FSC19" s="1"/>
      <c r="FSE19" s="1"/>
      <c r="FSG19" s="1"/>
      <c r="FSI19" s="1"/>
      <c r="FSK19" s="1"/>
      <c r="FSM19" s="1"/>
      <c r="FSO19" s="1"/>
      <c r="FSQ19" s="1"/>
      <c r="FSS19" s="1"/>
      <c r="FSU19" s="1"/>
      <c r="FSW19" s="1"/>
      <c r="FSY19" s="1"/>
      <c r="FTA19" s="1"/>
      <c r="FTC19" s="1"/>
      <c r="FTE19" s="1"/>
      <c r="FTG19" s="1"/>
      <c r="FTI19" s="1"/>
      <c r="FTK19" s="1"/>
      <c r="FTM19" s="1"/>
      <c r="FTO19" s="1"/>
      <c r="FTQ19" s="1"/>
      <c r="FTS19" s="1"/>
      <c r="FTU19" s="1"/>
      <c r="FTW19" s="1"/>
      <c r="FTY19" s="1"/>
      <c r="FUA19" s="1"/>
      <c r="FUC19" s="1"/>
      <c r="FUE19" s="1"/>
      <c r="FUG19" s="1"/>
      <c r="FUI19" s="1"/>
      <c r="FUK19" s="1"/>
      <c r="FUM19" s="1"/>
      <c r="FUO19" s="1"/>
      <c r="FUQ19" s="1"/>
      <c r="FUS19" s="1"/>
      <c r="FUU19" s="1"/>
      <c r="FUW19" s="1"/>
      <c r="FUY19" s="1"/>
      <c r="FVA19" s="1"/>
      <c r="FVC19" s="1"/>
      <c r="FVE19" s="1"/>
      <c r="FVG19" s="1"/>
      <c r="FVI19" s="1"/>
      <c r="FVK19" s="1"/>
      <c r="FVM19" s="1"/>
      <c r="FVO19" s="1"/>
      <c r="FVQ19" s="1"/>
      <c r="FVS19" s="1"/>
      <c r="FVU19" s="1"/>
      <c r="FVW19" s="1"/>
      <c r="FVY19" s="1"/>
      <c r="FWA19" s="1"/>
      <c r="FWC19" s="1"/>
      <c r="FWE19" s="1"/>
      <c r="FWG19" s="1"/>
      <c r="FWI19" s="1"/>
      <c r="FWK19" s="1"/>
      <c r="FWM19" s="1"/>
      <c r="FWO19" s="1"/>
      <c r="FWQ19" s="1"/>
      <c r="FWS19" s="1"/>
      <c r="FWU19" s="1"/>
      <c r="FWW19" s="1"/>
      <c r="FWY19" s="1"/>
      <c r="FXA19" s="1"/>
      <c r="FXC19" s="1"/>
      <c r="FXE19" s="1"/>
      <c r="FXG19" s="1"/>
      <c r="FXI19" s="1"/>
      <c r="FXK19" s="1"/>
      <c r="FXM19" s="1"/>
      <c r="FXO19" s="1"/>
      <c r="FXQ19" s="1"/>
      <c r="FXS19" s="1"/>
      <c r="FXU19" s="1"/>
      <c r="FXW19" s="1"/>
      <c r="FXY19" s="1"/>
      <c r="FYA19" s="1"/>
      <c r="FYC19" s="1"/>
      <c r="FYE19" s="1"/>
      <c r="FYG19" s="1"/>
      <c r="FYI19" s="1"/>
      <c r="FYK19" s="1"/>
      <c r="FYM19" s="1"/>
      <c r="FYO19" s="1"/>
      <c r="FYQ19" s="1"/>
      <c r="FYS19" s="1"/>
      <c r="FYU19" s="1"/>
      <c r="FYW19" s="1"/>
      <c r="FYY19" s="1"/>
      <c r="FZA19" s="1"/>
      <c r="FZC19" s="1"/>
      <c r="FZE19" s="1"/>
      <c r="FZG19" s="1"/>
      <c r="FZI19" s="1"/>
      <c r="FZK19" s="1"/>
      <c r="FZM19" s="1"/>
      <c r="FZO19" s="1"/>
      <c r="FZQ19" s="1"/>
      <c r="FZS19" s="1"/>
      <c r="FZU19" s="1"/>
      <c r="FZW19" s="1"/>
      <c r="FZY19" s="1"/>
      <c r="GAA19" s="1"/>
      <c r="GAC19" s="1"/>
      <c r="GAE19" s="1"/>
      <c r="GAG19" s="1"/>
      <c r="GAI19" s="1"/>
      <c r="GAK19" s="1"/>
      <c r="GAM19" s="1"/>
      <c r="GAO19" s="1"/>
      <c r="GAQ19" s="1"/>
      <c r="GAS19" s="1"/>
      <c r="GAU19" s="1"/>
      <c r="GAW19" s="1"/>
      <c r="GAY19" s="1"/>
      <c r="GBA19" s="1"/>
      <c r="GBC19" s="1"/>
      <c r="GBE19" s="1"/>
      <c r="GBG19" s="1"/>
      <c r="GBI19" s="1"/>
      <c r="GBK19" s="1"/>
      <c r="GBM19" s="1"/>
      <c r="GBO19" s="1"/>
      <c r="GBQ19" s="1"/>
      <c r="GBS19" s="1"/>
      <c r="GBU19" s="1"/>
      <c r="GBW19" s="1"/>
      <c r="GBY19" s="1"/>
      <c r="GCA19" s="1"/>
      <c r="GCC19" s="1"/>
      <c r="GCE19" s="1"/>
      <c r="GCG19" s="1"/>
      <c r="GCI19" s="1"/>
      <c r="GCK19" s="1"/>
      <c r="GCM19" s="1"/>
      <c r="GCO19" s="1"/>
      <c r="GCQ19" s="1"/>
      <c r="GCS19" s="1"/>
      <c r="GCU19" s="1"/>
      <c r="GCW19" s="1"/>
      <c r="GCY19" s="1"/>
      <c r="GDA19" s="1"/>
      <c r="GDC19" s="1"/>
      <c r="GDE19" s="1"/>
      <c r="GDG19" s="1"/>
      <c r="GDI19" s="1"/>
      <c r="GDK19" s="1"/>
      <c r="GDM19" s="1"/>
      <c r="GDO19" s="1"/>
      <c r="GDQ19" s="1"/>
      <c r="GDS19" s="1"/>
      <c r="GDU19" s="1"/>
      <c r="GDW19" s="1"/>
      <c r="GDY19" s="1"/>
      <c r="GEA19" s="1"/>
      <c r="GEC19" s="1"/>
      <c r="GEE19" s="1"/>
      <c r="GEG19" s="1"/>
      <c r="GEI19" s="1"/>
      <c r="GEK19" s="1"/>
      <c r="GEM19" s="1"/>
      <c r="GEO19" s="1"/>
      <c r="GEQ19" s="1"/>
      <c r="GES19" s="1"/>
      <c r="GEU19" s="1"/>
      <c r="GEW19" s="1"/>
      <c r="GEY19" s="1"/>
      <c r="GFA19" s="1"/>
      <c r="GFC19" s="1"/>
      <c r="GFE19" s="1"/>
      <c r="GFG19" s="1"/>
      <c r="GFI19" s="1"/>
      <c r="GFK19" s="1"/>
      <c r="GFM19" s="1"/>
      <c r="GFO19" s="1"/>
      <c r="GFQ19" s="1"/>
      <c r="GFS19" s="1"/>
      <c r="GFU19" s="1"/>
      <c r="GFW19" s="1"/>
      <c r="GFY19" s="1"/>
      <c r="GGA19" s="1"/>
      <c r="GGC19" s="1"/>
      <c r="GGE19" s="1"/>
      <c r="GGG19" s="1"/>
      <c r="GGI19" s="1"/>
      <c r="GGK19" s="1"/>
      <c r="GGM19" s="1"/>
      <c r="GGO19" s="1"/>
      <c r="GGQ19" s="1"/>
      <c r="GGS19" s="1"/>
      <c r="GGU19" s="1"/>
      <c r="GGW19" s="1"/>
      <c r="GGY19" s="1"/>
      <c r="GHA19" s="1"/>
      <c r="GHC19" s="1"/>
      <c r="GHE19" s="1"/>
      <c r="GHG19" s="1"/>
      <c r="GHI19" s="1"/>
      <c r="GHK19" s="1"/>
      <c r="GHM19" s="1"/>
      <c r="GHO19" s="1"/>
      <c r="GHQ19" s="1"/>
      <c r="GHS19" s="1"/>
      <c r="GHU19" s="1"/>
      <c r="GHW19" s="1"/>
      <c r="GHY19" s="1"/>
      <c r="GIA19" s="1"/>
      <c r="GIC19" s="1"/>
      <c r="GIE19" s="1"/>
      <c r="GIG19" s="1"/>
      <c r="GII19" s="1"/>
      <c r="GIK19" s="1"/>
      <c r="GIM19" s="1"/>
      <c r="GIO19" s="1"/>
      <c r="GIQ19" s="1"/>
      <c r="GIS19" s="1"/>
      <c r="GIU19" s="1"/>
      <c r="GIW19" s="1"/>
      <c r="GIY19" s="1"/>
      <c r="GJA19" s="1"/>
      <c r="GJC19" s="1"/>
      <c r="GJE19" s="1"/>
      <c r="GJG19" s="1"/>
      <c r="GJI19" s="1"/>
      <c r="GJK19" s="1"/>
      <c r="GJM19" s="1"/>
      <c r="GJO19" s="1"/>
      <c r="GJQ19" s="1"/>
      <c r="GJS19" s="1"/>
      <c r="GJU19" s="1"/>
      <c r="GJW19" s="1"/>
      <c r="GJY19" s="1"/>
      <c r="GKA19" s="1"/>
      <c r="GKC19" s="1"/>
      <c r="GKE19" s="1"/>
      <c r="GKG19" s="1"/>
      <c r="GKI19" s="1"/>
      <c r="GKK19" s="1"/>
      <c r="GKM19" s="1"/>
      <c r="GKO19" s="1"/>
      <c r="GKQ19" s="1"/>
      <c r="GKS19" s="1"/>
      <c r="GKU19" s="1"/>
      <c r="GKW19" s="1"/>
      <c r="GKY19" s="1"/>
      <c r="GLA19" s="1"/>
      <c r="GLC19" s="1"/>
      <c r="GLE19" s="1"/>
      <c r="GLG19" s="1"/>
      <c r="GLI19" s="1"/>
      <c r="GLK19" s="1"/>
      <c r="GLM19" s="1"/>
      <c r="GLO19" s="1"/>
      <c r="GLQ19" s="1"/>
      <c r="GLS19" s="1"/>
      <c r="GLU19" s="1"/>
      <c r="GLW19" s="1"/>
      <c r="GLY19" s="1"/>
      <c r="GMA19" s="1"/>
      <c r="GMC19" s="1"/>
      <c r="GME19" s="1"/>
      <c r="GMG19" s="1"/>
      <c r="GMI19" s="1"/>
      <c r="GMK19" s="1"/>
      <c r="GMM19" s="1"/>
      <c r="GMO19" s="1"/>
      <c r="GMQ19" s="1"/>
      <c r="GMS19" s="1"/>
      <c r="GMU19" s="1"/>
      <c r="GMW19" s="1"/>
      <c r="GMY19" s="1"/>
      <c r="GNA19" s="1"/>
      <c r="GNC19" s="1"/>
      <c r="GNE19" s="1"/>
      <c r="GNG19" s="1"/>
      <c r="GNI19" s="1"/>
      <c r="GNK19" s="1"/>
      <c r="GNM19" s="1"/>
      <c r="GNO19" s="1"/>
      <c r="GNQ19" s="1"/>
      <c r="GNS19" s="1"/>
      <c r="GNU19" s="1"/>
      <c r="GNW19" s="1"/>
      <c r="GNY19" s="1"/>
      <c r="GOA19" s="1"/>
      <c r="GOC19" s="1"/>
      <c r="GOE19" s="1"/>
      <c r="GOG19" s="1"/>
      <c r="GOI19" s="1"/>
      <c r="GOK19" s="1"/>
      <c r="GOM19" s="1"/>
      <c r="GOO19" s="1"/>
      <c r="GOQ19" s="1"/>
      <c r="GOS19" s="1"/>
      <c r="GOU19" s="1"/>
      <c r="GOW19" s="1"/>
      <c r="GOY19" s="1"/>
      <c r="GPA19" s="1"/>
      <c r="GPC19" s="1"/>
      <c r="GPE19" s="1"/>
      <c r="GPG19" s="1"/>
      <c r="GPI19" s="1"/>
      <c r="GPK19" s="1"/>
      <c r="GPM19" s="1"/>
      <c r="GPO19" s="1"/>
      <c r="GPQ19" s="1"/>
      <c r="GPS19" s="1"/>
      <c r="GPU19" s="1"/>
      <c r="GPW19" s="1"/>
      <c r="GPY19" s="1"/>
      <c r="GQA19" s="1"/>
      <c r="GQC19" s="1"/>
      <c r="GQE19" s="1"/>
      <c r="GQG19" s="1"/>
      <c r="GQI19" s="1"/>
      <c r="GQK19" s="1"/>
      <c r="GQM19" s="1"/>
      <c r="GQO19" s="1"/>
      <c r="GQQ19" s="1"/>
      <c r="GQS19" s="1"/>
      <c r="GQU19" s="1"/>
      <c r="GQW19" s="1"/>
      <c r="GQY19" s="1"/>
      <c r="GRA19" s="1"/>
      <c r="GRC19" s="1"/>
      <c r="GRE19" s="1"/>
      <c r="GRG19" s="1"/>
      <c r="GRI19" s="1"/>
      <c r="GRK19" s="1"/>
      <c r="GRM19" s="1"/>
      <c r="GRO19" s="1"/>
      <c r="GRQ19" s="1"/>
      <c r="GRS19" s="1"/>
      <c r="GRU19" s="1"/>
      <c r="GRW19" s="1"/>
      <c r="GRY19" s="1"/>
      <c r="GSA19" s="1"/>
      <c r="GSC19" s="1"/>
      <c r="GSE19" s="1"/>
      <c r="GSG19" s="1"/>
      <c r="GSI19" s="1"/>
      <c r="GSK19" s="1"/>
      <c r="GSM19" s="1"/>
      <c r="GSO19" s="1"/>
      <c r="GSQ19" s="1"/>
      <c r="GSS19" s="1"/>
      <c r="GSU19" s="1"/>
      <c r="GSW19" s="1"/>
      <c r="GSY19" s="1"/>
      <c r="GTA19" s="1"/>
      <c r="GTC19" s="1"/>
      <c r="GTE19" s="1"/>
      <c r="GTG19" s="1"/>
      <c r="GTI19" s="1"/>
      <c r="GTK19" s="1"/>
      <c r="GTM19" s="1"/>
      <c r="GTO19" s="1"/>
      <c r="GTQ19" s="1"/>
      <c r="GTS19" s="1"/>
      <c r="GTU19" s="1"/>
      <c r="GTW19" s="1"/>
      <c r="GTY19" s="1"/>
      <c r="GUA19" s="1"/>
      <c r="GUC19" s="1"/>
      <c r="GUE19" s="1"/>
      <c r="GUG19" s="1"/>
      <c r="GUI19" s="1"/>
      <c r="GUK19" s="1"/>
      <c r="GUM19" s="1"/>
      <c r="GUO19" s="1"/>
      <c r="GUQ19" s="1"/>
      <c r="GUS19" s="1"/>
      <c r="GUU19" s="1"/>
      <c r="GUW19" s="1"/>
      <c r="GUY19" s="1"/>
      <c r="GVA19" s="1"/>
      <c r="GVC19" s="1"/>
      <c r="GVE19" s="1"/>
      <c r="GVG19" s="1"/>
      <c r="GVI19" s="1"/>
      <c r="GVK19" s="1"/>
      <c r="GVM19" s="1"/>
      <c r="GVO19" s="1"/>
      <c r="GVQ19" s="1"/>
      <c r="GVS19" s="1"/>
      <c r="GVU19" s="1"/>
      <c r="GVW19" s="1"/>
      <c r="GVY19" s="1"/>
      <c r="GWA19" s="1"/>
      <c r="GWC19" s="1"/>
      <c r="GWE19" s="1"/>
      <c r="GWG19" s="1"/>
      <c r="GWI19" s="1"/>
      <c r="GWK19" s="1"/>
      <c r="GWM19" s="1"/>
      <c r="GWO19" s="1"/>
      <c r="GWQ19" s="1"/>
      <c r="GWS19" s="1"/>
      <c r="GWU19" s="1"/>
      <c r="GWW19" s="1"/>
      <c r="GWY19" s="1"/>
      <c r="GXA19" s="1"/>
      <c r="GXC19" s="1"/>
      <c r="GXE19" s="1"/>
      <c r="GXG19" s="1"/>
      <c r="GXI19" s="1"/>
      <c r="GXK19" s="1"/>
      <c r="GXM19" s="1"/>
      <c r="GXO19" s="1"/>
      <c r="GXQ19" s="1"/>
      <c r="GXS19" s="1"/>
      <c r="GXU19" s="1"/>
      <c r="GXW19" s="1"/>
      <c r="GXY19" s="1"/>
      <c r="GYA19" s="1"/>
      <c r="GYC19" s="1"/>
      <c r="GYE19" s="1"/>
      <c r="GYG19" s="1"/>
      <c r="GYI19" s="1"/>
      <c r="GYK19" s="1"/>
      <c r="GYM19" s="1"/>
      <c r="GYO19" s="1"/>
      <c r="GYQ19" s="1"/>
      <c r="GYS19" s="1"/>
      <c r="GYU19" s="1"/>
      <c r="GYW19" s="1"/>
      <c r="GYY19" s="1"/>
      <c r="GZA19" s="1"/>
      <c r="GZC19" s="1"/>
      <c r="GZE19" s="1"/>
      <c r="GZG19" s="1"/>
      <c r="GZI19" s="1"/>
      <c r="GZK19" s="1"/>
      <c r="GZM19" s="1"/>
      <c r="GZO19" s="1"/>
      <c r="GZQ19" s="1"/>
      <c r="GZS19" s="1"/>
      <c r="GZU19" s="1"/>
      <c r="GZW19" s="1"/>
      <c r="GZY19" s="1"/>
      <c r="HAA19" s="1"/>
      <c r="HAC19" s="1"/>
      <c r="HAE19" s="1"/>
      <c r="HAG19" s="1"/>
      <c r="HAI19" s="1"/>
      <c r="HAK19" s="1"/>
      <c r="HAM19" s="1"/>
      <c r="HAO19" s="1"/>
      <c r="HAQ19" s="1"/>
      <c r="HAS19" s="1"/>
      <c r="HAU19" s="1"/>
      <c r="HAW19" s="1"/>
      <c r="HAY19" s="1"/>
      <c r="HBA19" s="1"/>
      <c r="HBC19" s="1"/>
      <c r="HBE19" s="1"/>
      <c r="HBG19" s="1"/>
      <c r="HBI19" s="1"/>
      <c r="HBK19" s="1"/>
      <c r="HBM19" s="1"/>
      <c r="HBO19" s="1"/>
      <c r="HBQ19" s="1"/>
      <c r="HBS19" s="1"/>
      <c r="HBU19" s="1"/>
      <c r="HBW19" s="1"/>
      <c r="HBY19" s="1"/>
      <c r="HCA19" s="1"/>
      <c r="HCC19" s="1"/>
      <c r="HCE19" s="1"/>
      <c r="HCG19" s="1"/>
      <c r="HCI19" s="1"/>
      <c r="HCK19" s="1"/>
      <c r="HCM19" s="1"/>
      <c r="HCO19" s="1"/>
      <c r="HCQ19" s="1"/>
      <c r="HCS19" s="1"/>
      <c r="HCU19" s="1"/>
      <c r="HCW19" s="1"/>
      <c r="HCY19" s="1"/>
      <c r="HDA19" s="1"/>
      <c r="HDC19" s="1"/>
      <c r="HDE19" s="1"/>
      <c r="HDG19" s="1"/>
      <c r="HDI19" s="1"/>
      <c r="HDK19" s="1"/>
      <c r="HDM19" s="1"/>
      <c r="HDO19" s="1"/>
      <c r="HDQ19" s="1"/>
      <c r="HDS19" s="1"/>
      <c r="HDU19" s="1"/>
      <c r="HDW19" s="1"/>
      <c r="HDY19" s="1"/>
      <c r="HEA19" s="1"/>
      <c r="HEC19" s="1"/>
      <c r="HEE19" s="1"/>
      <c r="HEG19" s="1"/>
      <c r="HEI19" s="1"/>
      <c r="HEK19" s="1"/>
      <c r="HEM19" s="1"/>
      <c r="HEO19" s="1"/>
      <c r="HEQ19" s="1"/>
      <c r="HES19" s="1"/>
      <c r="HEU19" s="1"/>
      <c r="HEW19" s="1"/>
      <c r="HEY19" s="1"/>
      <c r="HFA19" s="1"/>
      <c r="HFC19" s="1"/>
      <c r="HFE19" s="1"/>
      <c r="HFG19" s="1"/>
      <c r="HFI19" s="1"/>
      <c r="HFK19" s="1"/>
      <c r="HFM19" s="1"/>
      <c r="HFO19" s="1"/>
      <c r="HFQ19" s="1"/>
      <c r="HFS19" s="1"/>
      <c r="HFU19" s="1"/>
      <c r="HFW19" s="1"/>
      <c r="HFY19" s="1"/>
      <c r="HGA19" s="1"/>
      <c r="HGC19" s="1"/>
      <c r="HGE19" s="1"/>
      <c r="HGG19" s="1"/>
      <c r="HGI19" s="1"/>
      <c r="HGK19" s="1"/>
      <c r="HGM19" s="1"/>
      <c r="HGO19" s="1"/>
      <c r="HGQ19" s="1"/>
      <c r="HGS19" s="1"/>
      <c r="HGU19" s="1"/>
      <c r="HGW19" s="1"/>
      <c r="HGY19" s="1"/>
      <c r="HHA19" s="1"/>
      <c r="HHC19" s="1"/>
      <c r="HHE19" s="1"/>
      <c r="HHG19" s="1"/>
      <c r="HHI19" s="1"/>
      <c r="HHK19" s="1"/>
      <c r="HHM19" s="1"/>
      <c r="HHO19" s="1"/>
      <c r="HHQ19" s="1"/>
      <c r="HHS19" s="1"/>
      <c r="HHU19" s="1"/>
      <c r="HHW19" s="1"/>
      <c r="HHY19" s="1"/>
      <c r="HIA19" s="1"/>
      <c r="HIC19" s="1"/>
      <c r="HIE19" s="1"/>
      <c r="HIG19" s="1"/>
      <c r="HII19" s="1"/>
      <c r="HIK19" s="1"/>
      <c r="HIM19" s="1"/>
      <c r="HIO19" s="1"/>
      <c r="HIQ19" s="1"/>
      <c r="HIS19" s="1"/>
      <c r="HIU19" s="1"/>
      <c r="HIW19" s="1"/>
      <c r="HIY19" s="1"/>
      <c r="HJA19" s="1"/>
      <c r="HJC19" s="1"/>
      <c r="HJE19" s="1"/>
      <c r="HJG19" s="1"/>
      <c r="HJI19" s="1"/>
      <c r="HJK19" s="1"/>
      <c r="HJM19" s="1"/>
      <c r="HJO19" s="1"/>
      <c r="HJQ19" s="1"/>
      <c r="HJS19" s="1"/>
      <c r="HJU19" s="1"/>
      <c r="HJW19" s="1"/>
      <c r="HJY19" s="1"/>
      <c r="HKA19" s="1"/>
      <c r="HKC19" s="1"/>
      <c r="HKE19" s="1"/>
      <c r="HKG19" s="1"/>
      <c r="HKI19" s="1"/>
      <c r="HKK19" s="1"/>
      <c r="HKM19" s="1"/>
      <c r="HKO19" s="1"/>
      <c r="HKQ19" s="1"/>
      <c r="HKS19" s="1"/>
      <c r="HKU19" s="1"/>
      <c r="HKW19" s="1"/>
      <c r="HKY19" s="1"/>
      <c r="HLA19" s="1"/>
      <c r="HLC19" s="1"/>
      <c r="HLE19" s="1"/>
      <c r="HLG19" s="1"/>
      <c r="HLI19" s="1"/>
      <c r="HLK19" s="1"/>
      <c r="HLM19" s="1"/>
      <c r="HLO19" s="1"/>
      <c r="HLQ19" s="1"/>
      <c r="HLS19" s="1"/>
      <c r="HLU19" s="1"/>
      <c r="HLW19" s="1"/>
      <c r="HLY19" s="1"/>
      <c r="HMA19" s="1"/>
      <c r="HMC19" s="1"/>
      <c r="HME19" s="1"/>
      <c r="HMG19" s="1"/>
      <c r="HMI19" s="1"/>
      <c r="HMK19" s="1"/>
      <c r="HMM19" s="1"/>
      <c r="HMO19" s="1"/>
      <c r="HMQ19" s="1"/>
      <c r="HMS19" s="1"/>
      <c r="HMU19" s="1"/>
      <c r="HMW19" s="1"/>
      <c r="HMY19" s="1"/>
      <c r="HNA19" s="1"/>
      <c r="HNC19" s="1"/>
      <c r="HNE19" s="1"/>
      <c r="HNG19" s="1"/>
      <c r="HNI19" s="1"/>
      <c r="HNK19" s="1"/>
      <c r="HNM19" s="1"/>
      <c r="HNO19" s="1"/>
      <c r="HNQ19" s="1"/>
      <c r="HNS19" s="1"/>
      <c r="HNU19" s="1"/>
      <c r="HNW19" s="1"/>
      <c r="HNY19" s="1"/>
      <c r="HOA19" s="1"/>
      <c r="HOC19" s="1"/>
      <c r="HOE19" s="1"/>
      <c r="HOG19" s="1"/>
      <c r="HOI19" s="1"/>
      <c r="HOK19" s="1"/>
      <c r="HOM19" s="1"/>
      <c r="HOO19" s="1"/>
      <c r="HOQ19" s="1"/>
      <c r="HOS19" s="1"/>
      <c r="HOU19" s="1"/>
      <c r="HOW19" s="1"/>
      <c r="HOY19" s="1"/>
      <c r="HPA19" s="1"/>
      <c r="HPC19" s="1"/>
      <c r="HPE19" s="1"/>
      <c r="HPG19" s="1"/>
      <c r="HPI19" s="1"/>
      <c r="HPK19" s="1"/>
      <c r="HPM19" s="1"/>
      <c r="HPO19" s="1"/>
      <c r="HPQ19" s="1"/>
      <c r="HPS19" s="1"/>
      <c r="HPU19" s="1"/>
      <c r="HPW19" s="1"/>
      <c r="HPY19" s="1"/>
      <c r="HQA19" s="1"/>
      <c r="HQC19" s="1"/>
      <c r="HQE19" s="1"/>
      <c r="HQG19" s="1"/>
      <c r="HQI19" s="1"/>
      <c r="HQK19" s="1"/>
      <c r="HQM19" s="1"/>
      <c r="HQO19" s="1"/>
      <c r="HQQ19" s="1"/>
      <c r="HQS19" s="1"/>
      <c r="HQU19" s="1"/>
      <c r="HQW19" s="1"/>
      <c r="HQY19" s="1"/>
      <c r="HRA19" s="1"/>
      <c r="HRC19" s="1"/>
      <c r="HRE19" s="1"/>
      <c r="HRG19" s="1"/>
      <c r="HRI19" s="1"/>
      <c r="HRK19" s="1"/>
      <c r="HRM19" s="1"/>
      <c r="HRO19" s="1"/>
      <c r="HRQ19" s="1"/>
      <c r="HRS19" s="1"/>
      <c r="HRU19" s="1"/>
      <c r="HRW19" s="1"/>
      <c r="HRY19" s="1"/>
      <c r="HSA19" s="1"/>
      <c r="HSC19" s="1"/>
      <c r="HSE19" s="1"/>
      <c r="HSG19" s="1"/>
      <c r="HSI19" s="1"/>
      <c r="HSK19" s="1"/>
      <c r="HSM19" s="1"/>
      <c r="HSO19" s="1"/>
      <c r="HSQ19" s="1"/>
      <c r="HSS19" s="1"/>
      <c r="HSU19" s="1"/>
      <c r="HSW19" s="1"/>
      <c r="HSY19" s="1"/>
      <c r="HTA19" s="1"/>
      <c r="HTC19" s="1"/>
      <c r="HTE19" s="1"/>
      <c r="HTG19" s="1"/>
      <c r="HTI19" s="1"/>
      <c r="HTK19" s="1"/>
      <c r="HTM19" s="1"/>
      <c r="HTO19" s="1"/>
      <c r="HTQ19" s="1"/>
      <c r="HTS19" s="1"/>
      <c r="HTU19" s="1"/>
      <c r="HTW19" s="1"/>
      <c r="HTY19" s="1"/>
      <c r="HUA19" s="1"/>
      <c r="HUC19" s="1"/>
      <c r="HUE19" s="1"/>
      <c r="HUG19" s="1"/>
      <c r="HUI19" s="1"/>
      <c r="HUK19" s="1"/>
      <c r="HUM19" s="1"/>
      <c r="HUO19" s="1"/>
      <c r="HUQ19" s="1"/>
      <c r="HUS19" s="1"/>
      <c r="HUU19" s="1"/>
      <c r="HUW19" s="1"/>
      <c r="HUY19" s="1"/>
      <c r="HVA19" s="1"/>
      <c r="HVC19" s="1"/>
      <c r="HVE19" s="1"/>
      <c r="HVG19" s="1"/>
      <c r="HVI19" s="1"/>
      <c r="HVK19" s="1"/>
      <c r="HVM19" s="1"/>
      <c r="HVO19" s="1"/>
      <c r="HVQ19" s="1"/>
      <c r="HVS19" s="1"/>
      <c r="HVU19" s="1"/>
      <c r="HVW19" s="1"/>
      <c r="HVY19" s="1"/>
      <c r="HWA19" s="1"/>
      <c r="HWC19" s="1"/>
      <c r="HWE19" s="1"/>
      <c r="HWG19" s="1"/>
      <c r="HWI19" s="1"/>
      <c r="HWK19" s="1"/>
      <c r="HWM19" s="1"/>
      <c r="HWO19" s="1"/>
      <c r="HWQ19" s="1"/>
      <c r="HWS19" s="1"/>
      <c r="HWU19" s="1"/>
      <c r="HWW19" s="1"/>
      <c r="HWY19" s="1"/>
      <c r="HXA19" s="1"/>
      <c r="HXC19" s="1"/>
      <c r="HXE19" s="1"/>
      <c r="HXG19" s="1"/>
      <c r="HXI19" s="1"/>
      <c r="HXK19" s="1"/>
      <c r="HXM19" s="1"/>
      <c r="HXO19" s="1"/>
      <c r="HXQ19" s="1"/>
      <c r="HXS19" s="1"/>
      <c r="HXU19" s="1"/>
      <c r="HXW19" s="1"/>
      <c r="HXY19" s="1"/>
      <c r="HYA19" s="1"/>
      <c r="HYC19" s="1"/>
      <c r="HYE19" s="1"/>
      <c r="HYG19" s="1"/>
      <c r="HYI19" s="1"/>
      <c r="HYK19" s="1"/>
      <c r="HYM19" s="1"/>
      <c r="HYO19" s="1"/>
      <c r="HYQ19" s="1"/>
      <c r="HYS19" s="1"/>
      <c r="HYU19" s="1"/>
      <c r="HYW19" s="1"/>
      <c r="HYY19" s="1"/>
      <c r="HZA19" s="1"/>
      <c r="HZC19" s="1"/>
      <c r="HZE19" s="1"/>
      <c r="HZG19" s="1"/>
      <c r="HZI19" s="1"/>
      <c r="HZK19" s="1"/>
      <c r="HZM19" s="1"/>
      <c r="HZO19" s="1"/>
      <c r="HZQ19" s="1"/>
      <c r="HZS19" s="1"/>
      <c r="HZU19" s="1"/>
      <c r="HZW19" s="1"/>
      <c r="HZY19" s="1"/>
      <c r="IAA19" s="1"/>
      <c r="IAC19" s="1"/>
      <c r="IAE19" s="1"/>
      <c r="IAG19" s="1"/>
      <c r="IAI19" s="1"/>
      <c r="IAK19" s="1"/>
      <c r="IAM19" s="1"/>
      <c r="IAO19" s="1"/>
      <c r="IAQ19" s="1"/>
      <c r="IAS19" s="1"/>
      <c r="IAU19" s="1"/>
      <c r="IAW19" s="1"/>
      <c r="IAY19" s="1"/>
      <c r="IBA19" s="1"/>
      <c r="IBC19" s="1"/>
      <c r="IBE19" s="1"/>
      <c r="IBG19" s="1"/>
      <c r="IBI19" s="1"/>
      <c r="IBK19" s="1"/>
      <c r="IBM19" s="1"/>
      <c r="IBO19" s="1"/>
      <c r="IBQ19" s="1"/>
      <c r="IBS19" s="1"/>
      <c r="IBU19" s="1"/>
      <c r="IBW19" s="1"/>
      <c r="IBY19" s="1"/>
      <c r="ICA19" s="1"/>
      <c r="ICC19" s="1"/>
      <c r="ICE19" s="1"/>
      <c r="ICG19" s="1"/>
      <c r="ICI19" s="1"/>
      <c r="ICK19" s="1"/>
      <c r="ICM19" s="1"/>
      <c r="ICO19" s="1"/>
      <c r="ICQ19" s="1"/>
      <c r="ICS19" s="1"/>
      <c r="ICU19" s="1"/>
      <c r="ICW19" s="1"/>
      <c r="ICY19" s="1"/>
      <c r="IDA19" s="1"/>
      <c r="IDC19" s="1"/>
      <c r="IDE19" s="1"/>
      <c r="IDG19" s="1"/>
      <c r="IDI19" s="1"/>
      <c r="IDK19" s="1"/>
      <c r="IDM19" s="1"/>
      <c r="IDO19" s="1"/>
      <c r="IDQ19" s="1"/>
      <c r="IDS19" s="1"/>
      <c r="IDU19" s="1"/>
      <c r="IDW19" s="1"/>
      <c r="IDY19" s="1"/>
      <c r="IEA19" s="1"/>
      <c r="IEC19" s="1"/>
      <c r="IEE19" s="1"/>
      <c r="IEG19" s="1"/>
      <c r="IEI19" s="1"/>
      <c r="IEK19" s="1"/>
      <c r="IEM19" s="1"/>
      <c r="IEO19" s="1"/>
      <c r="IEQ19" s="1"/>
      <c r="IES19" s="1"/>
      <c r="IEU19" s="1"/>
      <c r="IEW19" s="1"/>
      <c r="IEY19" s="1"/>
      <c r="IFA19" s="1"/>
      <c r="IFC19" s="1"/>
      <c r="IFE19" s="1"/>
      <c r="IFG19" s="1"/>
      <c r="IFI19" s="1"/>
      <c r="IFK19" s="1"/>
      <c r="IFM19" s="1"/>
      <c r="IFO19" s="1"/>
      <c r="IFQ19" s="1"/>
      <c r="IFS19" s="1"/>
      <c r="IFU19" s="1"/>
      <c r="IFW19" s="1"/>
      <c r="IFY19" s="1"/>
      <c r="IGA19" s="1"/>
      <c r="IGC19" s="1"/>
      <c r="IGE19" s="1"/>
      <c r="IGG19" s="1"/>
      <c r="IGI19" s="1"/>
      <c r="IGK19" s="1"/>
      <c r="IGM19" s="1"/>
      <c r="IGO19" s="1"/>
      <c r="IGQ19" s="1"/>
      <c r="IGS19" s="1"/>
      <c r="IGU19" s="1"/>
      <c r="IGW19" s="1"/>
      <c r="IGY19" s="1"/>
      <c r="IHA19" s="1"/>
      <c r="IHC19" s="1"/>
      <c r="IHE19" s="1"/>
      <c r="IHG19" s="1"/>
      <c r="IHI19" s="1"/>
      <c r="IHK19" s="1"/>
      <c r="IHM19" s="1"/>
      <c r="IHO19" s="1"/>
      <c r="IHQ19" s="1"/>
      <c r="IHS19" s="1"/>
      <c r="IHU19" s="1"/>
      <c r="IHW19" s="1"/>
      <c r="IHY19" s="1"/>
      <c r="IIA19" s="1"/>
      <c r="IIC19" s="1"/>
      <c r="IIE19" s="1"/>
      <c r="IIG19" s="1"/>
      <c r="III19" s="1"/>
      <c r="IIK19" s="1"/>
      <c r="IIM19" s="1"/>
      <c r="IIO19" s="1"/>
      <c r="IIQ19" s="1"/>
      <c r="IIS19" s="1"/>
      <c r="IIU19" s="1"/>
      <c r="IIW19" s="1"/>
      <c r="IIY19" s="1"/>
      <c r="IJA19" s="1"/>
      <c r="IJC19" s="1"/>
      <c r="IJE19" s="1"/>
      <c r="IJG19" s="1"/>
      <c r="IJI19" s="1"/>
      <c r="IJK19" s="1"/>
      <c r="IJM19" s="1"/>
      <c r="IJO19" s="1"/>
      <c r="IJQ19" s="1"/>
      <c r="IJS19" s="1"/>
      <c r="IJU19" s="1"/>
      <c r="IJW19" s="1"/>
      <c r="IJY19" s="1"/>
      <c r="IKA19" s="1"/>
      <c r="IKC19" s="1"/>
      <c r="IKE19" s="1"/>
      <c r="IKG19" s="1"/>
      <c r="IKI19" s="1"/>
      <c r="IKK19" s="1"/>
      <c r="IKM19" s="1"/>
      <c r="IKO19" s="1"/>
      <c r="IKQ19" s="1"/>
      <c r="IKS19" s="1"/>
      <c r="IKU19" s="1"/>
      <c r="IKW19" s="1"/>
      <c r="IKY19" s="1"/>
      <c r="ILA19" s="1"/>
      <c r="ILC19" s="1"/>
      <c r="ILE19" s="1"/>
      <c r="ILG19" s="1"/>
      <c r="ILI19" s="1"/>
      <c r="ILK19" s="1"/>
      <c r="ILM19" s="1"/>
      <c r="ILO19" s="1"/>
      <c r="ILQ19" s="1"/>
      <c r="ILS19" s="1"/>
      <c r="ILU19" s="1"/>
      <c r="ILW19" s="1"/>
      <c r="ILY19" s="1"/>
      <c r="IMA19" s="1"/>
      <c r="IMC19" s="1"/>
      <c r="IME19" s="1"/>
      <c r="IMG19" s="1"/>
      <c r="IMI19" s="1"/>
      <c r="IMK19" s="1"/>
      <c r="IMM19" s="1"/>
      <c r="IMO19" s="1"/>
      <c r="IMQ19" s="1"/>
      <c r="IMS19" s="1"/>
      <c r="IMU19" s="1"/>
      <c r="IMW19" s="1"/>
      <c r="IMY19" s="1"/>
      <c r="INA19" s="1"/>
      <c r="INC19" s="1"/>
      <c r="INE19" s="1"/>
      <c r="ING19" s="1"/>
      <c r="INI19" s="1"/>
      <c r="INK19" s="1"/>
      <c r="INM19" s="1"/>
      <c r="INO19" s="1"/>
      <c r="INQ19" s="1"/>
      <c r="INS19" s="1"/>
      <c r="INU19" s="1"/>
      <c r="INW19" s="1"/>
      <c r="INY19" s="1"/>
      <c r="IOA19" s="1"/>
      <c r="IOC19" s="1"/>
      <c r="IOE19" s="1"/>
      <c r="IOG19" s="1"/>
      <c r="IOI19" s="1"/>
      <c r="IOK19" s="1"/>
      <c r="IOM19" s="1"/>
      <c r="IOO19" s="1"/>
      <c r="IOQ19" s="1"/>
      <c r="IOS19" s="1"/>
      <c r="IOU19" s="1"/>
      <c r="IOW19" s="1"/>
      <c r="IOY19" s="1"/>
      <c r="IPA19" s="1"/>
      <c r="IPC19" s="1"/>
      <c r="IPE19" s="1"/>
      <c r="IPG19" s="1"/>
      <c r="IPI19" s="1"/>
      <c r="IPK19" s="1"/>
      <c r="IPM19" s="1"/>
      <c r="IPO19" s="1"/>
      <c r="IPQ19" s="1"/>
      <c r="IPS19" s="1"/>
      <c r="IPU19" s="1"/>
      <c r="IPW19" s="1"/>
      <c r="IPY19" s="1"/>
      <c r="IQA19" s="1"/>
      <c r="IQC19" s="1"/>
      <c r="IQE19" s="1"/>
      <c r="IQG19" s="1"/>
      <c r="IQI19" s="1"/>
      <c r="IQK19" s="1"/>
      <c r="IQM19" s="1"/>
      <c r="IQO19" s="1"/>
      <c r="IQQ19" s="1"/>
      <c r="IQS19" s="1"/>
      <c r="IQU19" s="1"/>
      <c r="IQW19" s="1"/>
      <c r="IQY19" s="1"/>
      <c r="IRA19" s="1"/>
      <c r="IRC19" s="1"/>
      <c r="IRE19" s="1"/>
      <c r="IRG19" s="1"/>
      <c r="IRI19" s="1"/>
      <c r="IRK19" s="1"/>
      <c r="IRM19" s="1"/>
      <c r="IRO19" s="1"/>
      <c r="IRQ19" s="1"/>
      <c r="IRS19" s="1"/>
      <c r="IRU19" s="1"/>
      <c r="IRW19" s="1"/>
      <c r="IRY19" s="1"/>
      <c r="ISA19" s="1"/>
      <c r="ISC19" s="1"/>
      <c r="ISE19" s="1"/>
      <c r="ISG19" s="1"/>
      <c r="ISI19" s="1"/>
      <c r="ISK19" s="1"/>
      <c r="ISM19" s="1"/>
      <c r="ISO19" s="1"/>
      <c r="ISQ19" s="1"/>
      <c r="ISS19" s="1"/>
      <c r="ISU19" s="1"/>
      <c r="ISW19" s="1"/>
      <c r="ISY19" s="1"/>
      <c r="ITA19" s="1"/>
      <c r="ITC19" s="1"/>
      <c r="ITE19" s="1"/>
      <c r="ITG19" s="1"/>
      <c r="ITI19" s="1"/>
      <c r="ITK19" s="1"/>
      <c r="ITM19" s="1"/>
      <c r="ITO19" s="1"/>
      <c r="ITQ19" s="1"/>
      <c r="ITS19" s="1"/>
      <c r="ITU19" s="1"/>
      <c r="ITW19" s="1"/>
      <c r="ITY19" s="1"/>
      <c r="IUA19" s="1"/>
      <c r="IUC19" s="1"/>
      <c r="IUE19" s="1"/>
      <c r="IUG19" s="1"/>
      <c r="IUI19" s="1"/>
      <c r="IUK19" s="1"/>
      <c r="IUM19" s="1"/>
      <c r="IUO19" s="1"/>
      <c r="IUQ19" s="1"/>
      <c r="IUS19" s="1"/>
      <c r="IUU19" s="1"/>
      <c r="IUW19" s="1"/>
      <c r="IUY19" s="1"/>
      <c r="IVA19" s="1"/>
      <c r="IVC19" s="1"/>
      <c r="IVE19" s="1"/>
      <c r="IVG19" s="1"/>
      <c r="IVI19" s="1"/>
      <c r="IVK19" s="1"/>
      <c r="IVM19" s="1"/>
      <c r="IVO19" s="1"/>
      <c r="IVQ19" s="1"/>
      <c r="IVS19" s="1"/>
      <c r="IVU19" s="1"/>
      <c r="IVW19" s="1"/>
      <c r="IVY19" s="1"/>
      <c r="IWA19" s="1"/>
      <c r="IWC19" s="1"/>
      <c r="IWE19" s="1"/>
      <c r="IWG19" s="1"/>
      <c r="IWI19" s="1"/>
      <c r="IWK19" s="1"/>
      <c r="IWM19" s="1"/>
      <c r="IWO19" s="1"/>
      <c r="IWQ19" s="1"/>
      <c r="IWS19" s="1"/>
      <c r="IWU19" s="1"/>
      <c r="IWW19" s="1"/>
      <c r="IWY19" s="1"/>
      <c r="IXA19" s="1"/>
      <c r="IXC19" s="1"/>
      <c r="IXE19" s="1"/>
      <c r="IXG19" s="1"/>
      <c r="IXI19" s="1"/>
      <c r="IXK19" s="1"/>
      <c r="IXM19" s="1"/>
      <c r="IXO19" s="1"/>
      <c r="IXQ19" s="1"/>
      <c r="IXS19" s="1"/>
      <c r="IXU19" s="1"/>
      <c r="IXW19" s="1"/>
      <c r="IXY19" s="1"/>
      <c r="IYA19" s="1"/>
      <c r="IYC19" s="1"/>
      <c r="IYE19" s="1"/>
      <c r="IYG19" s="1"/>
      <c r="IYI19" s="1"/>
      <c r="IYK19" s="1"/>
      <c r="IYM19" s="1"/>
      <c r="IYO19" s="1"/>
      <c r="IYQ19" s="1"/>
      <c r="IYS19" s="1"/>
      <c r="IYU19" s="1"/>
      <c r="IYW19" s="1"/>
      <c r="IYY19" s="1"/>
      <c r="IZA19" s="1"/>
      <c r="IZC19" s="1"/>
      <c r="IZE19" s="1"/>
      <c r="IZG19" s="1"/>
      <c r="IZI19" s="1"/>
      <c r="IZK19" s="1"/>
      <c r="IZM19" s="1"/>
      <c r="IZO19" s="1"/>
      <c r="IZQ19" s="1"/>
      <c r="IZS19" s="1"/>
      <c r="IZU19" s="1"/>
      <c r="IZW19" s="1"/>
      <c r="IZY19" s="1"/>
      <c r="JAA19" s="1"/>
      <c r="JAC19" s="1"/>
      <c r="JAE19" s="1"/>
      <c r="JAG19" s="1"/>
      <c r="JAI19" s="1"/>
      <c r="JAK19" s="1"/>
      <c r="JAM19" s="1"/>
      <c r="JAO19" s="1"/>
      <c r="JAQ19" s="1"/>
      <c r="JAS19" s="1"/>
      <c r="JAU19" s="1"/>
      <c r="JAW19" s="1"/>
      <c r="JAY19" s="1"/>
      <c r="JBA19" s="1"/>
      <c r="JBC19" s="1"/>
      <c r="JBE19" s="1"/>
      <c r="JBG19" s="1"/>
      <c r="JBI19" s="1"/>
      <c r="JBK19" s="1"/>
      <c r="JBM19" s="1"/>
      <c r="JBO19" s="1"/>
      <c r="JBQ19" s="1"/>
      <c r="JBS19" s="1"/>
      <c r="JBU19" s="1"/>
      <c r="JBW19" s="1"/>
      <c r="JBY19" s="1"/>
      <c r="JCA19" s="1"/>
      <c r="JCC19" s="1"/>
      <c r="JCE19" s="1"/>
      <c r="JCG19" s="1"/>
      <c r="JCI19" s="1"/>
      <c r="JCK19" s="1"/>
      <c r="JCM19" s="1"/>
      <c r="JCO19" s="1"/>
      <c r="JCQ19" s="1"/>
      <c r="JCS19" s="1"/>
      <c r="JCU19" s="1"/>
      <c r="JCW19" s="1"/>
      <c r="JCY19" s="1"/>
      <c r="JDA19" s="1"/>
      <c r="JDC19" s="1"/>
      <c r="JDE19" s="1"/>
      <c r="JDG19" s="1"/>
      <c r="JDI19" s="1"/>
      <c r="JDK19" s="1"/>
      <c r="JDM19" s="1"/>
      <c r="JDO19" s="1"/>
      <c r="JDQ19" s="1"/>
      <c r="JDS19" s="1"/>
      <c r="JDU19" s="1"/>
      <c r="JDW19" s="1"/>
      <c r="JDY19" s="1"/>
      <c r="JEA19" s="1"/>
      <c r="JEC19" s="1"/>
      <c r="JEE19" s="1"/>
      <c r="JEG19" s="1"/>
      <c r="JEI19" s="1"/>
      <c r="JEK19" s="1"/>
      <c r="JEM19" s="1"/>
      <c r="JEO19" s="1"/>
      <c r="JEQ19" s="1"/>
      <c r="JES19" s="1"/>
      <c r="JEU19" s="1"/>
      <c r="JEW19" s="1"/>
      <c r="JEY19" s="1"/>
      <c r="JFA19" s="1"/>
      <c r="JFC19" s="1"/>
      <c r="JFE19" s="1"/>
      <c r="JFG19" s="1"/>
      <c r="JFI19" s="1"/>
      <c r="JFK19" s="1"/>
      <c r="JFM19" s="1"/>
      <c r="JFO19" s="1"/>
      <c r="JFQ19" s="1"/>
      <c r="JFS19" s="1"/>
      <c r="JFU19" s="1"/>
      <c r="JFW19" s="1"/>
      <c r="JFY19" s="1"/>
      <c r="JGA19" s="1"/>
      <c r="JGC19" s="1"/>
      <c r="JGE19" s="1"/>
      <c r="JGG19" s="1"/>
      <c r="JGI19" s="1"/>
      <c r="JGK19" s="1"/>
      <c r="JGM19" s="1"/>
      <c r="JGO19" s="1"/>
      <c r="JGQ19" s="1"/>
      <c r="JGS19" s="1"/>
      <c r="JGU19" s="1"/>
      <c r="JGW19" s="1"/>
      <c r="JGY19" s="1"/>
      <c r="JHA19" s="1"/>
      <c r="JHC19" s="1"/>
      <c r="JHE19" s="1"/>
      <c r="JHG19" s="1"/>
      <c r="JHI19" s="1"/>
      <c r="JHK19" s="1"/>
      <c r="JHM19" s="1"/>
      <c r="JHO19" s="1"/>
      <c r="JHQ19" s="1"/>
      <c r="JHS19" s="1"/>
      <c r="JHU19" s="1"/>
      <c r="JHW19" s="1"/>
      <c r="JHY19" s="1"/>
      <c r="JIA19" s="1"/>
      <c r="JIC19" s="1"/>
      <c r="JIE19" s="1"/>
      <c r="JIG19" s="1"/>
      <c r="JII19" s="1"/>
      <c r="JIK19" s="1"/>
      <c r="JIM19" s="1"/>
      <c r="JIO19" s="1"/>
      <c r="JIQ19" s="1"/>
      <c r="JIS19" s="1"/>
      <c r="JIU19" s="1"/>
      <c r="JIW19" s="1"/>
      <c r="JIY19" s="1"/>
      <c r="JJA19" s="1"/>
      <c r="JJC19" s="1"/>
      <c r="JJE19" s="1"/>
      <c r="JJG19" s="1"/>
      <c r="JJI19" s="1"/>
      <c r="JJK19" s="1"/>
      <c r="JJM19" s="1"/>
      <c r="JJO19" s="1"/>
      <c r="JJQ19" s="1"/>
      <c r="JJS19" s="1"/>
      <c r="JJU19" s="1"/>
      <c r="JJW19" s="1"/>
      <c r="JJY19" s="1"/>
      <c r="JKA19" s="1"/>
      <c r="JKC19" s="1"/>
      <c r="JKE19" s="1"/>
      <c r="JKG19" s="1"/>
      <c r="JKI19" s="1"/>
      <c r="JKK19" s="1"/>
      <c r="JKM19" s="1"/>
      <c r="JKO19" s="1"/>
      <c r="JKQ19" s="1"/>
      <c r="JKS19" s="1"/>
      <c r="JKU19" s="1"/>
      <c r="JKW19" s="1"/>
      <c r="JKY19" s="1"/>
      <c r="JLA19" s="1"/>
      <c r="JLC19" s="1"/>
      <c r="JLE19" s="1"/>
      <c r="JLG19" s="1"/>
      <c r="JLI19" s="1"/>
      <c r="JLK19" s="1"/>
      <c r="JLM19" s="1"/>
      <c r="JLO19" s="1"/>
      <c r="JLQ19" s="1"/>
      <c r="JLS19" s="1"/>
      <c r="JLU19" s="1"/>
      <c r="JLW19" s="1"/>
      <c r="JLY19" s="1"/>
      <c r="JMA19" s="1"/>
      <c r="JMC19" s="1"/>
      <c r="JME19" s="1"/>
      <c r="JMG19" s="1"/>
      <c r="JMI19" s="1"/>
      <c r="JMK19" s="1"/>
      <c r="JMM19" s="1"/>
      <c r="JMO19" s="1"/>
      <c r="JMQ19" s="1"/>
      <c r="JMS19" s="1"/>
      <c r="JMU19" s="1"/>
      <c r="JMW19" s="1"/>
      <c r="JMY19" s="1"/>
      <c r="JNA19" s="1"/>
      <c r="JNC19" s="1"/>
      <c r="JNE19" s="1"/>
      <c r="JNG19" s="1"/>
      <c r="JNI19" s="1"/>
      <c r="JNK19" s="1"/>
      <c r="JNM19" s="1"/>
      <c r="JNO19" s="1"/>
      <c r="JNQ19" s="1"/>
      <c r="JNS19" s="1"/>
      <c r="JNU19" s="1"/>
      <c r="JNW19" s="1"/>
      <c r="JNY19" s="1"/>
      <c r="JOA19" s="1"/>
      <c r="JOC19" s="1"/>
      <c r="JOE19" s="1"/>
      <c r="JOG19" s="1"/>
      <c r="JOI19" s="1"/>
      <c r="JOK19" s="1"/>
      <c r="JOM19" s="1"/>
      <c r="JOO19" s="1"/>
      <c r="JOQ19" s="1"/>
      <c r="JOS19" s="1"/>
      <c r="JOU19" s="1"/>
      <c r="JOW19" s="1"/>
      <c r="JOY19" s="1"/>
      <c r="JPA19" s="1"/>
      <c r="JPC19" s="1"/>
      <c r="JPE19" s="1"/>
      <c r="JPG19" s="1"/>
      <c r="JPI19" s="1"/>
      <c r="JPK19" s="1"/>
      <c r="JPM19" s="1"/>
      <c r="JPO19" s="1"/>
      <c r="JPQ19" s="1"/>
      <c r="JPS19" s="1"/>
      <c r="JPU19" s="1"/>
      <c r="JPW19" s="1"/>
      <c r="JPY19" s="1"/>
      <c r="JQA19" s="1"/>
      <c r="JQC19" s="1"/>
      <c r="JQE19" s="1"/>
      <c r="JQG19" s="1"/>
      <c r="JQI19" s="1"/>
      <c r="JQK19" s="1"/>
      <c r="JQM19" s="1"/>
      <c r="JQO19" s="1"/>
      <c r="JQQ19" s="1"/>
      <c r="JQS19" s="1"/>
      <c r="JQU19" s="1"/>
      <c r="JQW19" s="1"/>
      <c r="JQY19" s="1"/>
      <c r="JRA19" s="1"/>
      <c r="JRC19" s="1"/>
      <c r="JRE19" s="1"/>
      <c r="JRG19" s="1"/>
      <c r="JRI19" s="1"/>
      <c r="JRK19" s="1"/>
      <c r="JRM19" s="1"/>
      <c r="JRO19" s="1"/>
      <c r="JRQ19" s="1"/>
      <c r="JRS19" s="1"/>
      <c r="JRU19" s="1"/>
      <c r="JRW19" s="1"/>
      <c r="JRY19" s="1"/>
      <c r="JSA19" s="1"/>
      <c r="JSC19" s="1"/>
      <c r="JSE19" s="1"/>
      <c r="JSG19" s="1"/>
      <c r="JSI19" s="1"/>
      <c r="JSK19" s="1"/>
      <c r="JSM19" s="1"/>
      <c r="JSO19" s="1"/>
      <c r="JSQ19" s="1"/>
      <c r="JSS19" s="1"/>
      <c r="JSU19" s="1"/>
      <c r="JSW19" s="1"/>
      <c r="JSY19" s="1"/>
      <c r="JTA19" s="1"/>
      <c r="JTC19" s="1"/>
      <c r="JTE19" s="1"/>
      <c r="JTG19" s="1"/>
      <c r="JTI19" s="1"/>
      <c r="JTK19" s="1"/>
      <c r="JTM19" s="1"/>
      <c r="JTO19" s="1"/>
      <c r="JTQ19" s="1"/>
      <c r="JTS19" s="1"/>
      <c r="JTU19" s="1"/>
      <c r="JTW19" s="1"/>
      <c r="JTY19" s="1"/>
      <c r="JUA19" s="1"/>
      <c r="JUC19" s="1"/>
      <c r="JUE19" s="1"/>
      <c r="JUG19" s="1"/>
      <c r="JUI19" s="1"/>
      <c r="JUK19" s="1"/>
      <c r="JUM19" s="1"/>
      <c r="JUO19" s="1"/>
      <c r="JUQ19" s="1"/>
      <c r="JUS19" s="1"/>
      <c r="JUU19" s="1"/>
      <c r="JUW19" s="1"/>
      <c r="JUY19" s="1"/>
      <c r="JVA19" s="1"/>
      <c r="JVC19" s="1"/>
      <c r="JVE19" s="1"/>
      <c r="JVG19" s="1"/>
      <c r="JVI19" s="1"/>
      <c r="JVK19" s="1"/>
      <c r="JVM19" s="1"/>
      <c r="JVO19" s="1"/>
      <c r="JVQ19" s="1"/>
      <c r="JVS19" s="1"/>
      <c r="JVU19" s="1"/>
      <c r="JVW19" s="1"/>
      <c r="JVY19" s="1"/>
      <c r="JWA19" s="1"/>
      <c r="JWC19" s="1"/>
      <c r="JWE19" s="1"/>
      <c r="JWG19" s="1"/>
      <c r="JWI19" s="1"/>
      <c r="JWK19" s="1"/>
      <c r="JWM19" s="1"/>
      <c r="JWO19" s="1"/>
      <c r="JWQ19" s="1"/>
      <c r="JWS19" s="1"/>
      <c r="JWU19" s="1"/>
      <c r="JWW19" s="1"/>
      <c r="JWY19" s="1"/>
      <c r="JXA19" s="1"/>
      <c r="JXC19" s="1"/>
      <c r="JXE19" s="1"/>
      <c r="JXG19" s="1"/>
      <c r="JXI19" s="1"/>
      <c r="JXK19" s="1"/>
      <c r="JXM19" s="1"/>
      <c r="JXO19" s="1"/>
      <c r="JXQ19" s="1"/>
      <c r="JXS19" s="1"/>
      <c r="JXU19" s="1"/>
      <c r="JXW19" s="1"/>
      <c r="JXY19" s="1"/>
      <c r="JYA19" s="1"/>
      <c r="JYC19" s="1"/>
      <c r="JYE19" s="1"/>
      <c r="JYG19" s="1"/>
      <c r="JYI19" s="1"/>
      <c r="JYK19" s="1"/>
      <c r="JYM19" s="1"/>
      <c r="JYO19" s="1"/>
      <c r="JYQ19" s="1"/>
      <c r="JYS19" s="1"/>
      <c r="JYU19" s="1"/>
      <c r="JYW19" s="1"/>
      <c r="JYY19" s="1"/>
      <c r="JZA19" s="1"/>
      <c r="JZC19" s="1"/>
      <c r="JZE19" s="1"/>
      <c r="JZG19" s="1"/>
      <c r="JZI19" s="1"/>
      <c r="JZK19" s="1"/>
      <c r="JZM19" s="1"/>
      <c r="JZO19" s="1"/>
      <c r="JZQ19" s="1"/>
      <c r="JZS19" s="1"/>
      <c r="JZU19" s="1"/>
      <c r="JZW19" s="1"/>
      <c r="JZY19" s="1"/>
      <c r="KAA19" s="1"/>
      <c r="KAC19" s="1"/>
      <c r="KAE19" s="1"/>
      <c r="KAG19" s="1"/>
      <c r="KAI19" s="1"/>
      <c r="KAK19" s="1"/>
      <c r="KAM19" s="1"/>
      <c r="KAO19" s="1"/>
      <c r="KAQ19" s="1"/>
      <c r="KAS19" s="1"/>
      <c r="KAU19" s="1"/>
      <c r="KAW19" s="1"/>
      <c r="KAY19" s="1"/>
      <c r="KBA19" s="1"/>
      <c r="KBC19" s="1"/>
      <c r="KBE19" s="1"/>
      <c r="KBG19" s="1"/>
      <c r="KBI19" s="1"/>
      <c r="KBK19" s="1"/>
      <c r="KBM19" s="1"/>
      <c r="KBO19" s="1"/>
      <c r="KBQ19" s="1"/>
      <c r="KBS19" s="1"/>
      <c r="KBU19" s="1"/>
      <c r="KBW19" s="1"/>
      <c r="KBY19" s="1"/>
      <c r="KCA19" s="1"/>
      <c r="KCC19" s="1"/>
      <c r="KCE19" s="1"/>
      <c r="KCG19" s="1"/>
      <c r="KCI19" s="1"/>
      <c r="KCK19" s="1"/>
      <c r="KCM19" s="1"/>
      <c r="KCO19" s="1"/>
      <c r="KCQ19" s="1"/>
      <c r="KCS19" s="1"/>
      <c r="KCU19" s="1"/>
      <c r="KCW19" s="1"/>
      <c r="KCY19" s="1"/>
      <c r="KDA19" s="1"/>
      <c r="KDC19" s="1"/>
      <c r="KDE19" s="1"/>
      <c r="KDG19" s="1"/>
      <c r="KDI19" s="1"/>
      <c r="KDK19" s="1"/>
      <c r="KDM19" s="1"/>
      <c r="KDO19" s="1"/>
      <c r="KDQ19" s="1"/>
      <c r="KDS19" s="1"/>
      <c r="KDU19" s="1"/>
      <c r="KDW19" s="1"/>
      <c r="KDY19" s="1"/>
      <c r="KEA19" s="1"/>
      <c r="KEC19" s="1"/>
      <c r="KEE19" s="1"/>
      <c r="KEG19" s="1"/>
      <c r="KEI19" s="1"/>
      <c r="KEK19" s="1"/>
      <c r="KEM19" s="1"/>
      <c r="KEO19" s="1"/>
      <c r="KEQ19" s="1"/>
      <c r="KES19" s="1"/>
      <c r="KEU19" s="1"/>
      <c r="KEW19" s="1"/>
      <c r="KEY19" s="1"/>
      <c r="KFA19" s="1"/>
      <c r="KFC19" s="1"/>
      <c r="KFE19" s="1"/>
      <c r="KFG19" s="1"/>
      <c r="KFI19" s="1"/>
      <c r="KFK19" s="1"/>
      <c r="KFM19" s="1"/>
      <c r="KFO19" s="1"/>
      <c r="KFQ19" s="1"/>
      <c r="KFS19" s="1"/>
      <c r="KFU19" s="1"/>
      <c r="KFW19" s="1"/>
      <c r="KFY19" s="1"/>
      <c r="KGA19" s="1"/>
      <c r="KGC19" s="1"/>
      <c r="KGE19" s="1"/>
      <c r="KGG19" s="1"/>
      <c r="KGI19" s="1"/>
      <c r="KGK19" s="1"/>
      <c r="KGM19" s="1"/>
      <c r="KGO19" s="1"/>
      <c r="KGQ19" s="1"/>
      <c r="KGS19" s="1"/>
      <c r="KGU19" s="1"/>
      <c r="KGW19" s="1"/>
      <c r="KGY19" s="1"/>
      <c r="KHA19" s="1"/>
      <c r="KHC19" s="1"/>
      <c r="KHE19" s="1"/>
      <c r="KHG19" s="1"/>
      <c r="KHI19" s="1"/>
      <c r="KHK19" s="1"/>
      <c r="KHM19" s="1"/>
      <c r="KHO19" s="1"/>
      <c r="KHQ19" s="1"/>
      <c r="KHS19" s="1"/>
      <c r="KHU19" s="1"/>
      <c r="KHW19" s="1"/>
      <c r="KHY19" s="1"/>
      <c r="KIA19" s="1"/>
      <c r="KIC19" s="1"/>
      <c r="KIE19" s="1"/>
      <c r="KIG19" s="1"/>
      <c r="KII19" s="1"/>
      <c r="KIK19" s="1"/>
      <c r="KIM19" s="1"/>
      <c r="KIO19" s="1"/>
      <c r="KIQ19" s="1"/>
      <c r="KIS19" s="1"/>
      <c r="KIU19" s="1"/>
      <c r="KIW19" s="1"/>
      <c r="KIY19" s="1"/>
      <c r="KJA19" s="1"/>
      <c r="KJC19" s="1"/>
      <c r="KJE19" s="1"/>
      <c r="KJG19" s="1"/>
      <c r="KJI19" s="1"/>
      <c r="KJK19" s="1"/>
      <c r="KJM19" s="1"/>
      <c r="KJO19" s="1"/>
      <c r="KJQ19" s="1"/>
      <c r="KJS19" s="1"/>
      <c r="KJU19" s="1"/>
      <c r="KJW19" s="1"/>
      <c r="KJY19" s="1"/>
      <c r="KKA19" s="1"/>
      <c r="KKC19" s="1"/>
      <c r="KKE19" s="1"/>
      <c r="KKG19" s="1"/>
      <c r="KKI19" s="1"/>
      <c r="KKK19" s="1"/>
      <c r="KKM19" s="1"/>
      <c r="KKO19" s="1"/>
      <c r="KKQ19" s="1"/>
      <c r="KKS19" s="1"/>
      <c r="KKU19" s="1"/>
      <c r="KKW19" s="1"/>
      <c r="KKY19" s="1"/>
      <c r="KLA19" s="1"/>
      <c r="KLC19" s="1"/>
      <c r="KLE19" s="1"/>
      <c r="KLG19" s="1"/>
      <c r="KLI19" s="1"/>
      <c r="KLK19" s="1"/>
      <c r="KLM19" s="1"/>
      <c r="KLO19" s="1"/>
      <c r="KLQ19" s="1"/>
      <c r="KLS19" s="1"/>
      <c r="KLU19" s="1"/>
      <c r="KLW19" s="1"/>
      <c r="KLY19" s="1"/>
      <c r="KMA19" s="1"/>
      <c r="KMC19" s="1"/>
      <c r="KME19" s="1"/>
      <c r="KMG19" s="1"/>
      <c r="KMI19" s="1"/>
      <c r="KMK19" s="1"/>
      <c r="KMM19" s="1"/>
      <c r="KMO19" s="1"/>
      <c r="KMQ19" s="1"/>
      <c r="KMS19" s="1"/>
      <c r="KMU19" s="1"/>
      <c r="KMW19" s="1"/>
      <c r="KMY19" s="1"/>
      <c r="KNA19" s="1"/>
      <c r="KNC19" s="1"/>
      <c r="KNE19" s="1"/>
      <c r="KNG19" s="1"/>
      <c r="KNI19" s="1"/>
      <c r="KNK19" s="1"/>
      <c r="KNM19" s="1"/>
      <c r="KNO19" s="1"/>
      <c r="KNQ19" s="1"/>
      <c r="KNS19" s="1"/>
      <c r="KNU19" s="1"/>
      <c r="KNW19" s="1"/>
      <c r="KNY19" s="1"/>
      <c r="KOA19" s="1"/>
      <c r="KOC19" s="1"/>
      <c r="KOE19" s="1"/>
      <c r="KOG19" s="1"/>
      <c r="KOI19" s="1"/>
      <c r="KOK19" s="1"/>
      <c r="KOM19" s="1"/>
      <c r="KOO19" s="1"/>
      <c r="KOQ19" s="1"/>
      <c r="KOS19" s="1"/>
      <c r="KOU19" s="1"/>
      <c r="KOW19" s="1"/>
      <c r="KOY19" s="1"/>
      <c r="KPA19" s="1"/>
      <c r="KPC19" s="1"/>
      <c r="KPE19" s="1"/>
      <c r="KPG19" s="1"/>
      <c r="KPI19" s="1"/>
      <c r="KPK19" s="1"/>
      <c r="KPM19" s="1"/>
      <c r="KPO19" s="1"/>
      <c r="KPQ19" s="1"/>
      <c r="KPS19" s="1"/>
      <c r="KPU19" s="1"/>
      <c r="KPW19" s="1"/>
      <c r="KPY19" s="1"/>
      <c r="KQA19" s="1"/>
      <c r="KQC19" s="1"/>
      <c r="KQE19" s="1"/>
      <c r="KQG19" s="1"/>
      <c r="KQI19" s="1"/>
      <c r="KQK19" s="1"/>
      <c r="KQM19" s="1"/>
      <c r="KQO19" s="1"/>
      <c r="KQQ19" s="1"/>
      <c r="KQS19" s="1"/>
      <c r="KQU19" s="1"/>
      <c r="KQW19" s="1"/>
      <c r="KQY19" s="1"/>
      <c r="KRA19" s="1"/>
      <c r="KRC19" s="1"/>
      <c r="KRE19" s="1"/>
      <c r="KRG19" s="1"/>
      <c r="KRI19" s="1"/>
      <c r="KRK19" s="1"/>
      <c r="KRM19" s="1"/>
      <c r="KRO19" s="1"/>
      <c r="KRQ19" s="1"/>
      <c r="KRS19" s="1"/>
      <c r="KRU19" s="1"/>
      <c r="KRW19" s="1"/>
      <c r="KRY19" s="1"/>
      <c r="KSA19" s="1"/>
      <c r="KSC19" s="1"/>
      <c r="KSE19" s="1"/>
      <c r="KSG19" s="1"/>
      <c r="KSI19" s="1"/>
      <c r="KSK19" s="1"/>
      <c r="KSM19" s="1"/>
      <c r="KSO19" s="1"/>
      <c r="KSQ19" s="1"/>
      <c r="KSS19" s="1"/>
      <c r="KSU19" s="1"/>
      <c r="KSW19" s="1"/>
      <c r="KSY19" s="1"/>
      <c r="KTA19" s="1"/>
      <c r="KTC19" s="1"/>
      <c r="KTE19" s="1"/>
      <c r="KTG19" s="1"/>
      <c r="KTI19" s="1"/>
      <c r="KTK19" s="1"/>
      <c r="KTM19" s="1"/>
      <c r="KTO19" s="1"/>
      <c r="KTQ19" s="1"/>
      <c r="KTS19" s="1"/>
      <c r="KTU19" s="1"/>
      <c r="KTW19" s="1"/>
      <c r="KTY19" s="1"/>
      <c r="KUA19" s="1"/>
      <c r="KUC19" s="1"/>
      <c r="KUE19" s="1"/>
      <c r="KUG19" s="1"/>
      <c r="KUI19" s="1"/>
      <c r="KUK19" s="1"/>
      <c r="KUM19" s="1"/>
      <c r="KUO19" s="1"/>
      <c r="KUQ19" s="1"/>
      <c r="KUS19" s="1"/>
      <c r="KUU19" s="1"/>
      <c r="KUW19" s="1"/>
      <c r="KUY19" s="1"/>
      <c r="KVA19" s="1"/>
      <c r="KVC19" s="1"/>
      <c r="KVE19" s="1"/>
      <c r="KVG19" s="1"/>
      <c r="KVI19" s="1"/>
      <c r="KVK19" s="1"/>
      <c r="KVM19" s="1"/>
      <c r="KVO19" s="1"/>
      <c r="KVQ19" s="1"/>
      <c r="KVS19" s="1"/>
      <c r="KVU19" s="1"/>
      <c r="KVW19" s="1"/>
      <c r="KVY19" s="1"/>
      <c r="KWA19" s="1"/>
      <c r="KWC19" s="1"/>
      <c r="KWE19" s="1"/>
      <c r="KWG19" s="1"/>
      <c r="KWI19" s="1"/>
      <c r="KWK19" s="1"/>
      <c r="KWM19" s="1"/>
      <c r="KWO19" s="1"/>
      <c r="KWQ19" s="1"/>
      <c r="KWS19" s="1"/>
      <c r="KWU19" s="1"/>
      <c r="KWW19" s="1"/>
      <c r="KWY19" s="1"/>
      <c r="KXA19" s="1"/>
      <c r="KXC19" s="1"/>
      <c r="KXE19" s="1"/>
      <c r="KXG19" s="1"/>
      <c r="KXI19" s="1"/>
      <c r="KXK19" s="1"/>
      <c r="KXM19" s="1"/>
      <c r="KXO19" s="1"/>
      <c r="KXQ19" s="1"/>
      <c r="KXS19" s="1"/>
      <c r="KXU19" s="1"/>
      <c r="KXW19" s="1"/>
      <c r="KXY19" s="1"/>
      <c r="KYA19" s="1"/>
      <c r="KYC19" s="1"/>
      <c r="KYE19" s="1"/>
      <c r="KYG19" s="1"/>
      <c r="KYI19" s="1"/>
      <c r="KYK19" s="1"/>
      <c r="KYM19" s="1"/>
      <c r="KYO19" s="1"/>
      <c r="KYQ19" s="1"/>
      <c r="KYS19" s="1"/>
      <c r="KYU19" s="1"/>
      <c r="KYW19" s="1"/>
      <c r="KYY19" s="1"/>
      <c r="KZA19" s="1"/>
      <c r="KZC19" s="1"/>
      <c r="KZE19" s="1"/>
      <c r="KZG19" s="1"/>
      <c r="KZI19" s="1"/>
      <c r="KZK19" s="1"/>
      <c r="KZM19" s="1"/>
      <c r="KZO19" s="1"/>
      <c r="KZQ19" s="1"/>
      <c r="KZS19" s="1"/>
      <c r="KZU19" s="1"/>
      <c r="KZW19" s="1"/>
      <c r="KZY19" s="1"/>
      <c r="LAA19" s="1"/>
      <c r="LAC19" s="1"/>
      <c r="LAE19" s="1"/>
      <c r="LAG19" s="1"/>
      <c r="LAI19" s="1"/>
      <c r="LAK19" s="1"/>
      <c r="LAM19" s="1"/>
      <c r="LAO19" s="1"/>
      <c r="LAQ19" s="1"/>
      <c r="LAS19" s="1"/>
      <c r="LAU19" s="1"/>
      <c r="LAW19" s="1"/>
      <c r="LAY19" s="1"/>
      <c r="LBA19" s="1"/>
      <c r="LBC19" s="1"/>
      <c r="LBE19" s="1"/>
      <c r="LBG19" s="1"/>
      <c r="LBI19" s="1"/>
      <c r="LBK19" s="1"/>
      <c r="LBM19" s="1"/>
      <c r="LBO19" s="1"/>
      <c r="LBQ19" s="1"/>
      <c r="LBS19" s="1"/>
      <c r="LBU19" s="1"/>
      <c r="LBW19" s="1"/>
      <c r="LBY19" s="1"/>
      <c r="LCA19" s="1"/>
      <c r="LCC19" s="1"/>
      <c r="LCE19" s="1"/>
      <c r="LCG19" s="1"/>
      <c r="LCI19" s="1"/>
      <c r="LCK19" s="1"/>
      <c r="LCM19" s="1"/>
      <c r="LCO19" s="1"/>
      <c r="LCQ19" s="1"/>
      <c r="LCS19" s="1"/>
      <c r="LCU19" s="1"/>
      <c r="LCW19" s="1"/>
      <c r="LCY19" s="1"/>
      <c r="LDA19" s="1"/>
      <c r="LDC19" s="1"/>
      <c r="LDE19" s="1"/>
      <c r="LDG19" s="1"/>
      <c r="LDI19" s="1"/>
      <c r="LDK19" s="1"/>
      <c r="LDM19" s="1"/>
      <c r="LDO19" s="1"/>
      <c r="LDQ19" s="1"/>
      <c r="LDS19" s="1"/>
      <c r="LDU19" s="1"/>
      <c r="LDW19" s="1"/>
      <c r="LDY19" s="1"/>
      <c r="LEA19" s="1"/>
      <c r="LEC19" s="1"/>
      <c r="LEE19" s="1"/>
      <c r="LEG19" s="1"/>
      <c r="LEI19" s="1"/>
      <c r="LEK19" s="1"/>
      <c r="LEM19" s="1"/>
      <c r="LEO19" s="1"/>
      <c r="LEQ19" s="1"/>
      <c r="LES19" s="1"/>
      <c r="LEU19" s="1"/>
      <c r="LEW19" s="1"/>
      <c r="LEY19" s="1"/>
      <c r="LFA19" s="1"/>
      <c r="LFC19" s="1"/>
      <c r="LFE19" s="1"/>
      <c r="LFG19" s="1"/>
      <c r="LFI19" s="1"/>
      <c r="LFK19" s="1"/>
      <c r="LFM19" s="1"/>
      <c r="LFO19" s="1"/>
      <c r="LFQ19" s="1"/>
      <c r="LFS19" s="1"/>
      <c r="LFU19" s="1"/>
      <c r="LFW19" s="1"/>
      <c r="LFY19" s="1"/>
      <c r="LGA19" s="1"/>
      <c r="LGC19" s="1"/>
      <c r="LGE19" s="1"/>
      <c r="LGG19" s="1"/>
      <c r="LGI19" s="1"/>
      <c r="LGK19" s="1"/>
      <c r="LGM19" s="1"/>
      <c r="LGO19" s="1"/>
      <c r="LGQ19" s="1"/>
      <c r="LGS19" s="1"/>
      <c r="LGU19" s="1"/>
      <c r="LGW19" s="1"/>
      <c r="LGY19" s="1"/>
      <c r="LHA19" s="1"/>
      <c r="LHC19" s="1"/>
      <c r="LHE19" s="1"/>
      <c r="LHG19" s="1"/>
      <c r="LHI19" s="1"/>
      <c r="LHK19" s="1"/>
      <c r="LHM19" s="1"/>
      <c r="LHO19" s="1"/>
      <c r="LHQ19" s="1"/>
      <c r="LHS19" s="1"/>
      <c r="LHU19" s="1"/>
      <c r="LHW19" s="1"/>
      <c r="LHY19" s="1"/>
      <c r="LIA19" s="1"/>
      <c r="LIC19" s="1"/>
      <c r="LIE19" s="1"/>
      <c r="LIG19" s="1"/>
      <c r="LII19" s="1"/>
      <c r="LIK19" s="1"/>
      <c r="LIM19" s="1"/>
      <c r="LIO19" s="1"/>
      <c r="LIQ19" s="1"/>
      <c r="LIS19" s="1"/>
      <c r="LIU19" s="1"/>
      <c r="LIW19" s="1"/>
      <c r="LIY19" s="1"/>
      <c r="LJA19" s="1"/>
      <c r="LJC19" s="1"/>
      <c r="LJE19" s="1"/>
      <c r="LJG19" s="1"/>
      <c r="LJI19" s="1"/>
      <c r="LJK19" s="1"/>
      <c r="LJM19" s="1"/>
      <c r="LJO19" s="1"/>
      <c r="LJQ19" s="1"/>
      <c r="LJS19" s="1"/>
      <c r="LJU19" s="1"/>
      <c r="LJW19" s="1"/>
      <c r="LJY19" s="1"/>
      <c r="LKA19" s="1"/>
      <c r="LKC19" s="1"/>
      <c r="LKE19" s="1"/>
      <c r="LKG19" s="1"/>
      <c r="LKI19" s="1"/>
      <c r="LKK19" s="1"/>
      <c r="LKM19" s="1"/>
      <c r="LKO19" s="1"/>
      <c r="LKQ19" s="1"/>
      <c r="LKS19" s="1"/>
      <c r="LKU19" s="1"/>
      <c r="LKW19" s="1"/>
      <c r="LKY19" s="1"/>
      <c r="LLA19" s="1"/>
      <c r="LLC19" s="1"/>
      <c r="LLE19" s="1"/>
      <c r="LLG19" s="1"/>
      <c r="LLI19" s="1"/>
      <c r="LLK19" s="1"/>
      <c r="LLM19" s="1"/>
      <c r="LLO19" s="1"/>
      <c r="LLQ19" s="1"/>
      <c r="LLS19" s="1"/>
      <c r="LLU19" s="1"/>
      <c r="LLW19" s="1"/>
      <c r="LLY19" s="1"/>
      <c r="LMA19" s="1"/>
      <c r="LMC19" s="1"/>
      <c r="LME19" s="1"/>
      <c r="LMG19" s="1"/>
      <c r="LMI19" s="1"/>
      <c r="LMK19" s="1"/>
      <c r="LMM19" s="1"/>
      <c r="LMO19" s="1"/>
      <c r="LMQ19" s="1"/>
      <c r="LMS19" s="1"/>
      <c r="LMU19" s="1"/>
      <c r="LMW19" s="1"/>
      <c r="LMY19" s="1"/>
      <c r="LNA19" s="1"/>
      <c r="LNC19" s="1"/>
      <c r="LNE19" s="1"/>
      <c r="LNG19" s="1"/>
      <c r="LNI19" s="1"/>
      <c r="LNK19" s="1"/>
      <c r="LNM19" s="1"/>
      <c r="LNO19" s="1"/>
      <c r="LNQ19" s="1"/>
      <c r="LNS19" s="1"/>
      <c r="LNU19" s="1"/>
      <c r="LNW19" s="1"/>
      <c r="LNY19" s="1"/>
      <c r="LOA19" s="1"/>
      <c r="LOC19" s="1"/>
      <c r="LOE19" s="1"/>
      <c r="LOG19" s="1"/>
      <c r="LOI19" s="1"/>
      <c r="LOK19" s="1"/>
      <c r="LOM19" s="1"/>
      <c r="LOO19" s="1"/>
      <c r="LOQ19" s="1"/>
      <c r="LOS19" s="1"/>
      <c r="LOU19" s="1"/>
      <c r="LOW19" s="1"/>
      <c r="LOY19" s="1"/>
      <c r="LPA19" s="1"/>
      <c r="LPC19" s="1"/>
      <c r="LPE19" s="1"/>
      <c r="LPG19" s="1"/>
      <c r="LPI19" s="1"/>
      <c r="LPK19" s="1"/>
      <c r="LPM19" s="1"/>
      <c r="LPO19" s="1"/>
      <c r="LPQ19" s="1"/>
      <c r="LPS19" s="1"/>
      <c r="LPU19" s="1"/>
      <c r="LPW19" s="1"/>
      <c r="LPY19" s="1"/>
      <c r="LQA19" s="1"/>
      <c r="LQC19" s="1"/>
      <c r="LQE19" s="1"/>
      <c r="LQG19" s="1"/>
      <c r="LQI19" s="1"/>
      <c r="LQK19" s="1"/>
      <c r="LQM19" s="1"/>
      <c r="LQO19" s="1"/>
      <c r="LQQ19" s="1"/>
      <c r="LQS19" s="1"/>
      <c r="LQU19" s="1"/>
      <c r="LQW19" s="1"/>
      <c r="LQY19" s="1"/>
      <c r="LRA19" s="1"/>
      <c r="LRC19" s="1"/>
      <c r="LRE19" s="1"/>
      <c r="LRG19" s="1"/>
      <c r="LRI19" s="1"/>
      <c r="LRK19" s="1"/>
      <c r="LRM19" s="1"/>
      <c r="LRO19" s="1"/>
      <c r="LRQ19" s="1"/>
      <c r="LRS19" s="1"/>
      <c r="LRU19" s="1"/>
      <c r="LRW19" s="1"/>
      <c r="LRY19" s="1"/>
      <c r="LSA19" s="1"/>
      <c r="LSC19" s="1"/>
      <c r="LSE19" s="1"/>
      <c r="LSG19" s="1"/>
      <c r="LSI19" s="1"/>
      <c r="LSK19" s="1"/>
      <c r="LSM19" s="1"/>
      <c r="LSO19" s="1"/>
      <c r="LSQ19" s="1"/>
      <c r="LSS19" s="1"/>
      <c r="LSU19" s="1"/>
      <c r="LSW19" s="1"/>
      <c r="LSY19" s="1"/>
      <c r="LTA19" s="1"/>
      <c r="LTC19" s="1"/>
      <c r="LTE19" s="1"/>
      <c r="LTG19" s="1"/>
      <c r="LTI19" s="1"/>
      <c r="LTK19" s="1"/>
      <c r="LTM19" s="1"/>
      <c r="LTO19" s="1"/>
      <c r="LTQ19" s="1"/>
      <c r="LTS19" s="1"/>
      <c r="LTU19" s="1"/>
      <c r="LTW19" s="1"/>
      <c r="LTY19" s="1"/>
      <c r="LUA19" s="1"/>
      <c r="LUC19" s="1"/>
      <c r="LUE19" s="1"/>
      <c r="LUG19" s="1"/>
      <c r="LUI19" s="1"/>
      <c r="LUK19" s="1"/>
      <c r="LUM19" s="1"/>
      <c r="LUO19" s="1"/>
      <c r="LUQ19" s="1"/>
      <c r="LUS19" s="1"/>
      <c r="LUU19" s="1"/>
      <c r="LUW19" s="1"/>
      <c r="LUY19" s="1"/>
      <c r="LVA19" s="1"/>
      <c r="LVC19" s="1"/>
      <c r="LVE19" s="1"/>
      <c r="LVG19" s="1"/>
      <c r="LVI19" s="1"/>
      <c r="LVK19" s="1"/>
      <c r="LVM19" s="1"/>
      <c r="LVO19" s="1"/>
      <c r="LVQ19" s="1"/>
      <c r="LVS19" s="1"/>
      <c r="LVU19" s="1"/>
      <c r="LVW19" s="1"/>
      <c r="LVY19" s="1"/>
      <c r="LWA19" s="1"/>
      <c r="LWC19" s="1"/>
      <c r="LWE19" s="1"/>
      <c r="LWG19" s="1"/>
      <c r="LWI19" s="1"/>
      <c r="LWK19" s="1"/>
      <c r="LWM19" s="1"/>
      <c r="LWO19" s="1"/>
      <c r="LWQ19" s="1"/>
      <c r="LWS19" s="1"/>
      <c r="LWU19" s="1"/>
      <c r="LWW19" s="1"/>
      <c r="LWY19" s="1"/>
      <c r="LXA19" s="1"/>
      <c r="LXC19" s="1"/>
      <c r="LXE19" s="1"/>
      <c r="LXG19" s="1"/>
      <c r="LXI19" s="1"/>
      <c r="LXK19" s="1"/>
      <c r="LXM19" s="1"/>
      <c r="LXO19" s="1"/>
      <c r="LXQ19" s="1"/>
      <c r="LXS19" s="1"/>
      <c r="LXU19" s="1"/>
      <c r="LXW19" s="1"/>
      <c r="LXY19" s="1"/>
      <c r="LYA19" s="1"/>
      <c r="LYC19" s="1"/>
      <c r="LYE19" s="1"/>
      <c r="LYG19" s="1"/>
      <c r="LYI19" s="1"/>
      <c r="LYK19" s="1"/>
      <c r="LYM19" s="1"/>
      <c r="LYO19" s="1"/>
      <c r="LYQ19" s="1"/>
      <c r="LYS19" s="1"/>
      <c r="LYU19" s="1"/>
      <c r="LYW19" s="1"/>
      <c r="LYY19" s="1"/>
      <c r="LZA19" s="1"/>
      <c r="LZC19" s="1"/>
      <c r="LZE19" s="1"/>
      <c r="LZG19" s="1"/>
      <c r="LZI19" s="1"/>
      <c r="LZK19" s="1"/>
      <c r="LZM19" s="1"/>
      <c r="LZO19" s="1"/>
      <c r="LZQ19" s="1"/>
      <c r="LZS19" s="1"/>
      <c r="LZU19" s="1"/>
      <c r="LZW19" s="1"/>
      <c r="LZY19" s="1"/>
      <c r="MAA19" s="1"/>
      <c r="MAC19" s="1"/>
      <c r="MAE19" s="1"/>
      <c r="MAG19" s="1"/>
      <c r="MAI19" s="1"/>
      <c r="MAK19" s="1"/>
      <c r="MAM19" s="1"/>
      <c r="MAO19" s="1"/>
      <c r="MAQ19" s="1"/>
      <c r="MAS19" s="1"/>
      <c r="MAU19" s="1"/>
      <c r="MAW19" s="1"/>
      <c r="MAY19" s="1"/>
      <c r="MBA19" s="1"/>
      <c r="MBC19" s="1"/>
      <c r="MBE19" s="1"/>
      <c r="MBG19" s="1"/>
      <c r="MBI19" s="1"/>
      <c r="MBK19" s="1"/>
      <c r="MBM19" s="1"/>
      <c r="MBO19" s="1"/>
      <c r="MBQ19" s="1"/>
      <c r="MBS19" s="1"/>
      <c r="MBU19" s="1"/>
      <c r="MBW19" s="1"/>
      <c r="MBY19" s="1"/>
      <c r="MCA19" s="1"/>
      <c r="MCC19" s="1"/>
      <c r="MCE19" s="1"/>
      <c r="MCG19" s="1"/>
      <c r="MCI19" s="1"/>
      <c r="MCK19" s="1"/>
      <c r="MCM19" s="1"/>
      <c r="MCO19" s="1"/>
      <c r="MCQ19" s="1"/>
      <c r="MCS19" s="1"/>
      <c r="MCU19" s="1"/>
      <c r="MCW19" s="1"/>
      <c r="MCY19" s="1"/>
      <c r="MDA19" s="1"/>
      <c r="MDC19" s="1"/>
      <c r="MDE19" s="1"/>
      <c r="MDG19" s="1"/>
      <c r="MDI19" s="1"/>
      <c r="MDK19" s="1"/>
      <c r="MDM19" s="1"/>
      <c r="MDO19" s="1"/>
      <c r="MDQ19" s="1"/>
      <c r="MDS19" s="1"/>
      <c r="MDU19" s="1"/>
      <c r="MDW19" s="1"/>
      <c r="MDY19" s="1"/>
      <c r="MEA19" s="1"/>
      <c r="MEC19" s="1"/>
      <c r="MEE19" s="1"/>
      <c r="MEG19" s="1"/>
      <c r="MEI19" s="1"/>
      <c r="MEK19" s="1"/>
      <c r="MEM19" s="1"/>
      <c r="MEO19" s="1"/>
      <c r="MEQ19" s="1"/>
      <c r="MES19" s="1"/>
      <c r="MEU19" s="1"/>
      <c r="MEW19" s="1"/>
      <c r="MEY19" s="1"/>
      <c r="MFA19" s="1"/>
      <c r="MFC19" s="1"/>
      <c r="MFE19" s="1"/>
      <c r="MFG19" s="1"/>
      <c r="MFI19" s="1"/>
      <c r="MFK19" s="1"/>
      <c r="MFM19" s="1"/>
      <c r="MFO19" s="1"/>
      <c r="MFQ19" s="1"/>
      <c r="MFS19" s="1"/>
      <c r="MFU19" s="1"/>
      <c r="MFW19" s="1"/>
      <c r="MFY19" s="1"/>
      <c r="MGA19" s="1"/>
      <c r="MGC19" s="1"/>
      <c r="MGE19" s="1"/>
      <c r="MGG19" s="1"/>
      <c r="MGI19" s="1"/>
      <c r="MGK19" s="1"/>
      <c r="MGM19" s="1"/>
      <c r="MGO19" s="1"/>
      <c r="MGQ19" s="1"/>
      <c r="MGS19" s="1"/>
      <c r="MGU19" s="1"/>
      <c r="MGW19" s="1"/>
      <c r="MGY19" s="1"/>
      <c r="MHA19" s="1"/>
      <c r="MHC19" s="1"/>
      <c r="MHE19" s="1"/>
      <c r="MHG19" s="1"/>
      <c r="MHI19" s="1"/>
      <c r="MHK19" s="1"/>
      <c r="MHM19" s="1"/>
      <c r="MHO19" s="1"/>
      <c r="MHQ19" s="1"/>
      <c r="MHS19" s="1"/>
      <c r="MHU19" s="1"/>
      <c r="MHW19" s="1"/>
      <c r="MHY19" s="1"/>
      <c r="MIA19" s="1"/>
      <c r="MIC19" s="1"/>
      <c r="MIE19" s="1"/>
      <c r="MIG19" s="1"/>
      <c r="MII19" s="1"/>
      <c r="MIK19" s="1"/>
      <c r="MIM19" s="1"/>
      <c r="MIO19" s="1"/>
      <c r="MIQ19" s="1"/>
      <c r="MIS19" s="1"/>
      <c r="MIU19" s="1"/>
      <c r="MIW19" s="1"/>
      <c r="MIY19" s="1"/>
      <c r="MJA19" s="1"/>
      <c r="MJC19" s="1"/>
      <c r="MJE19" s="1"/>
      <c r="MJG19" s="1"/>
      <c r="MJI19" s="1"/>
      <c r="MJK19" s="1"/>
      <c r="MJM19" s="1"/>
      <c r="MJO19" s="1"/>
      <c r="MJQ19" s="1"/>
      <c r="MJS19" s="1"/>
      <c r="MJU19" s="1"/>
      <c r="MJW19" s="1"/>
      <c r="MJY19" s="1"/>
      <c r="MKA19" s="1"/>
      <c r="MKC19" s="1"/>
      <c r="MKE19" s="1"/>
      <c r="MKG19" s="1"/>
      <c r="MKI19" s="1"/>
      <c r="MKK19" s="1"/>
      <c r="MKM19" s="1"/>
      <c r="MKO19" s="1"/>
      <c r="MKQ19" s="1"/>
      <c r="MKS19" s="1"/>
      <c r="MKU19" s="1"/>
      <c r="MKW19" s="1"/>
      <c r="MKY19" s="1"/>
      <c r="MLA19" s="1"/>
      <c r="MLC19" s="1"/>
      <c r="MLE19" s="1"/>
      <c r="MLG19" s="1"/>
      <c r="MLI19" s="1"/>
      <c r="MLK19" s="1"/>
      <c r="MLM19" s="1"/>
      <c r="MLO19" s="1"/>
      <c r="MLQ19" s="1"/>
      <c r="MLS19" s="1"/>
      <c r="MLU19" s="1"/>
      <c r="MLW19" s="1"/>
      <c r="MLY19" s="1"/>
      <c r="MMA19" s="1"/>
      <c r="MMC19" s="1"/>
      <c r="MME19" s="1"/>
      <c r="MMG19" s="1"/>
      <c r="MMI19" s="1"/>
      <c r="MMK19" s="1"/>
      <c r="MMM19" s="1"/>
      <c r="MMO19" s="1"/>
      <c r="MMQ19" s="1"/>
      <c r="MMS19" s="1"/>
      <c r="MMU19" s="1"/>
      <c r="MMW19" s="1"/>
      <c r="MMY19" s="1"/>
      <c r="MNA19" s="1"/>
      <c r="MNC19" s="1"/>
      <c r="MNE19" s="1"/>
      <c r="MNG19" s="1"/>
      <c r="MNI19" s="1"/>
      <c r="MNK19" s="1"/>
      <c r="MNM19" s="1"/>
      <c r="MNO19" s="1"/>
      <c r="MNQ19" s="1"/>
      <c r="MNS19" s="1"/>
      <c r="MNU19" s="1"/>
      <c r="MNW19" s="1"/>
      <c r="MNY19" s="1"/>
      <c r="MOA19" s="1"/>
      <c r="MOC19" s="1"/>
      <c r="MOE19" s="1"/>
      <c r="MOG19" s="1"/>
      <c r="MOI19" s="1"/>
      <c r="MOK19" s="1"/>
      <c r="MOM19" s="1"/>
      <c r="MOO19" s="1"/>
      <c r="MOQ19" s="1"/>
      <c r="MOS19" s="1"/>
      <c r="MOU19" s="1"/>
      <c r="MOW19" s="1"/>
      <c r="MOY19" s="1"/>
      <c r="MPA19" s="1"/>
      <c r="MPC19" s="1"/>
      <c r="MPE19" s="1"/>
      <c r="MPG19" s="1"/>
      <c r="MPI19" s="1"/>
      <c r="MPK19" s="1"/>
      <c r="MPM19" s="1"/>
      <c r="MPO19" s="1"/>
      <c r="MPQ19" s="1"/>
      <c r="MPS19" s="1"/>
      <c r="MPU19" s="1"/>
      <c r="MPW19" s="1"/>
      <c r="MPY19" s="1"/>
      <c r="MQA19" s="1"/>
      <c r="MQC19" s="1"/>
      <c r="MQE19" s="1"/>
      <c r="MQG19" s="1"/>
      <c r="MQI19" s="1"/>
      <c r="MQK19" s="1"/>
      <c r="MQM19" s="1"/>
      <c r="MQO19" s="1"/>
      <c r="MQQ19" s="1"/>
      <c r="MQS19" s="1"/>
      <c r="MQU19" s="1"/>
      <c r="MQW19" s="1"/>
      <c r="MQY19" s="1"/>
      <c r="MRA19" s="1"/>
      <c r="MRC19" s="1"/>
      <c r="MRE19" s="1"/>
      <c r="MRG19" s="1"/>
      <c r="MRI19" s="1"/>
      <c r="MRK19" s="1"/>
      <c r="MRM19" s="1"/>
      <c r="MRO19" s="1"/>
      <c r="MRQ19" s="1"/>
      <c r="MRS19" s="1"/>
      <c r="MRU19" s="1"/>
      <c r="MRW19" s="1"/>
      <c r="MRY19" s="1"/>
      <c r="MSA19" s="1"/>
      <c r="MSC19" s="1"/>
      <c r="MSE19" s="1"/>
      <c r="MSG19" s="1"/>
      <c r="MSI19" s="1"/>
      <c r="MSK19" s="1"/>
      <c r="MSM19" s="1"/>
      <c r="MSO19" s="1"/>
      <c r="MSQ19" s="1"/>
      <c r="MSS19" s="1"/>
      <c r="MSU19" s="1"/>
      <c r="MSW19" s="1"/>
      <c r="MSY19" s="1"/>
      <c r="MTA19" s="1"/>
      <c r="MTC19" s="1"/>
      <c r="MTE19" s="1"/>
      <c r="MTG19" s="1"/>
      <c r="MTI19" s="1"/>
      <c r="MTK19" s="1"/>
      <c r="MTM19" s="1"/>
      <c r="MTO19" s="1"/>
      <c r="MTQ19" s="1"/>
      <c r="MTS19" s="1"/>
      <c r="MTU19" s="1"/>
      <c r="MTW19" s="1"/>
      <c r="MTY19" s="1"/>
      <c r="MUA19" s="1"/>
      <c r="MUC19" s="1"/>
      <c r="MUE19" s="1"/>
      <c r="MUG19" s="1"/>
      <c r="MUI19" s="1"/>
      <c r="MUK19" s="1"/>
      <c r="MUM19" s="1"/>
      <c r="MUO19" s="1"/>
      <c r="MUQ19" s="1"/>
      <c r="MUS19" s="1"/>
      <c r="MUU19" s="1"/>
      <c r="MUW19" s="1"/>
      <c r="MUY19" s="1"/>
      <c r="MVA19" s="1"/>
      <c r="MVC19" s="1"/>
      <c r="MVE19" s="1"/>
      <c r="MVG19" s="1"/>
      <c r="MVI19" s="1"/>
      <c r="MVK19" s="1"/>
      <c r="MVM19" s="1"/>
      <c r="MVO19" s="1"/>
      <c r="MVQ19" s="1"/>
      <c r="MVS19" s="1"/>
      <c r="MVU19" s="1"/>
      <c r="MVW19" s="1"/>
      <c r="MVY19" s="1"/>
      <c r="MWA19" s="1"/>
      <c r="MWC19" s="1"/>
      <c r="MWE19" s="1"/>
      <c r="MWG19" s="1"/>
      <c r="MWI19" s="1"/>
      <c r="MWK19" s="1"/>
      <c r="MWM19" s="1"/>
      <c r="MWO19" s="1"/>
      <c r="MWQ19" s="1"/>
      <c r="MWS19" s="1"/>
      <c r="MWU19" s="1"/>
      <c r="MWW19" s="1"/>
      <c r="MWY19" s="1"/>
      <c r="MXA19" s="1"/>
      <c r="MXC19" s="1"/>
      <c r="MXE19" s="1"/>
      <c r="MXG19" s="1"/>
      <c r="MXI19" s="1"/>
      <c r="MXK19" s="1"/>
      <c r="MXM19" s="1"/>
      <c r="MXO19" s="1"/>
      <c r="MXQ19" s="1"/>
      <c r="MXS19" s="1"/>
      <c r="MXU19" s="1"/>
      <c r="MXW19" s="1"/>
      <c r="MXY19" s="1"/>
      <c r="MYA19" s="1"/>
      <c r="MYC19" s="1"/>
      <c r="MYE19" s="1"/>
      <c r="MYG19" s="1"/>
      <c r="MYI19" s="1"/>
      <c r="MYK19" s="1"/>
      <c r="MYM19" s="1"/>
      <c r="MYO19" s="1"/>
      <c r="MYQ19" s="1"/>
      <c r="MYS19" s="1"/>
      <c r="MYU19" s="1"/>
      <c r="MYW19" s="1"/>
      <c r="MYY19" s="1"/>
      <c r="MZA19" s="1"/>
      <c r="MZC19" s="1"/>
      <c r="MZE19" s="1"/>
      <c r="MZG19" s="1"/>
      <c r="MZI19" s="1"/>
      <c r="MZK19" s="1"/>
      <c r="MZM19" s="1"/>
      <c r="MZO19" s="1"/>
      <c r="MZQ19" s="1"/>
      <c r="MZS19" s="1"/>
      <c r="MZU19" s="1"/>
      <c r="MZW19" s="1"/>
      <c r="MZY19" s="1"/>
      <c r="NAA19" s="1"/>
      <c r="NAC19" s="1"/>
      <c r="NAE19" s="1"/>
      <c r="NAG19" s="1"/>
      <c r="NAI19" s="1"/>
      <c r="NAK19" s="1"/>
      <c r="NAM19" s="1"/>
      <c r="NAO19" s="1"/>
      <c r="NAQ19" s="1"/>
      <c r="NAS19" s="1"/>
      <c r="NAU19" s="1"/>
      <c r="NAW19" s="1"/>
      <c r="NAY19" s="1"/>
      <c r="NBA19" s="1"/>
      <c r="NBC19" s="1"/>
      <c r="NBE19" s="1"/>
      <c r="NBG19" s="1"/>
      <c r="NBI19" s="1"/>
      <c r="NBK19" s="1"/>
      <c r="NBM19" s="1"/>
      <c r="NBO19" s="1"/>
      <c r="NBQ19" s="1"/>
      <c r="NBS19" s="1"/>
      <c r="NBU19" s="1"/>
      <c r="NBW19" s="1"/>
      <c r="NBY19" s="1"/>
      <c r="NCA19" s="1"/>
      <c r="NCC19" s="1"/>
      <c r="NCE19" s="1"/>
      <c r="NCG19" s="1"/>
      <c r="NCI19" s="1"/>
      <c r="NCK19" s="1"/>
      <c r="NCM19" s="1"/>
      <c r="NCO19" s="1"/>
      <c r="NCQ19" s="1"/>
      <c r="NCS19" s="1"/>
      <c r="NCU19" s="1"/>
      <c r="NCW19" s="1"/>
      <c r="NCY19" s="1"/>
      <c r="NDA19" s="1"/>
      <c r="NDC19" s="1"/>
      <c r="NDE19" s="1"/>
      <c r="NDG19" s="1"/>
      <c r="NDI19" s="1"/>
      <c r="NDK19" s="1"/>
      <c r="NDM19" s="1"/>
      <c r="NDO19" s="1"/>
      <c r="NDQ19" s="1"/>
      <c r="NDS19" s="1"/>
      <c r="NDU19" s="1"/>
      <c r="NDW19" s="1"/>
      <c r="NDY19" s="1"/>
      <c r="NEA19" s="1"/>
      <c r="NEC19" s="1"/>
      <c r="NEE19" s="1"/>
      <c r="NEG19" s="1"/>
      <c r="NEI19" s="1"/>
      <c r="NEK19" s="1"/>
      <c r="NEM19" s="1"/>
      <c r="NEO19" s="1"/>
      <c r="NEQ19" s="1"/>
      <c r="NES19" s="1"/>
      <c r="NEU19" s="1"/>
      <c r="NEW19" s="1"/>
      <c r="NEY19" s="1"/>
      <c r="NFA19" s="1"/>
      <c r="NFC19" s="1"/>
      <c r="NFE19" s="1"/>
      <c r="NFG19" s="1"/>
      <c r="NFI19" s="1"/>
      <c r="NFK19" s="1"/>
      <c r="NFM19" s="1"/>
      <c r="NFO19" s="1"/>
      <c r="NFQ19" s="1"/>
      <c r="NFS19" s="1"/>
      <c r="NFU19" s="1"/>
      <c r="NFW19" s="1"/>
      <c r="NFY19" s="1"/>
      <c r="NGA19" s="1"/>
      <c r="NGC19" s="1"/>
      <c r="NGE19" s="1"/>
      <c r="NGG19" s="1"/>
      <c r="NGI19" s="1"/>
      <c r="NGK19" s="1"/>
      <c r="NGM19" s="1"/>
      <c r="NGO19" s="1"/>
      <c r="NGQ19" s="1"/>
      <c r="NGS19" s="1"/>
      <c r="NGU19" s="1"/>
      <c r="NGW19" s="1"/>
      <c r="NGY19" s="1"/>
      <c r="NHA19" s="1"/>
      <c r="NHC19" s="1"/>
      <c r="NHE19" s="1"/>
      <c r="NHG19" s="1"/>
      <c r="NHI19" s="1"/>
      <c r="NHK19" s="1"/>
      <c r="NHM19" s="1"/>
      <c r="NHO19" s="1"/>
      <c r="NHQ19" s="1"/>
      <c r="NHS19" s="1"/>
      <c r="NHU19" s="1"/>
      <c r="NHW19" s="1"/>
      <c r="NHY19" s="1"/>
      <c r="NIA19" s="1"/>
      <c r="NIC19" s="1"/>
      <c r="NIE19" s="1"/>
      <c r="NIG19" s="1"/>
      <c r="NII19" s="1"/>
      <c r="NIK19" s="1"/>
      <c r="NIM19" s="1"/>
      <c r="NIO19" s="1"/>
      <c r="NIQ19" s="1"/>
      <c r="NIS19" s="1"/>
      <c r="NIU19" s="1"/>
      <c r="NIW19" s="1"/>
      <c r="NIY19" s="1"/>
      <c r="NJA19" s="1"/>
      <c r="NJC19" s="1"/>
      <c r="NJE19" s="1"/>
      <c r="NJG19" s="1"/>
      <c r="NJI19" s="1"/>
      <c r="NJK19" s="1"/>
      <c r="NJM19" s="1"/>
      <c r="NJO19" s="1"/>
      <c r="NJQ19" s="1"/>
      <c r="NJS19" s="1"/>
      <c r="NJU19" s="1"/>
      <c r="NJW19" s="1"/>
      <c r="NJY19" s="1"/>
      <c r="NKA19" s="1"/>
      <c r="NKC19" s="1"/>
      <c r="NKE19" s="1"/>
      <c r="NKG19" s="1"/>
      <c r="NKI19" s="1"/>
      <c r="NKK19" s="1"/>
      <c r="NKM19" s="1"/>
      <c r="NKO19" s="1"/>
      <c r="NKQ19" s="1"/>
      <c r="NKS19" s="1"/>
      <c r="NKU19" s="1"/>
      <c r="NKW19" s="1"/>
      <c r="NKY19" s="1"/>
      <c r="NLA19" s="1"/>
      <c r="NLC19" s="1"/>
      <c r="NLE19" s="1"/>
      <c r="NLG19" s="1"/>
      <c r="NLI19" s="1"/>
      <c r="NLK19" s="1"/>
      <c r="NLM19" s="1"/>
      <c r="NLO19" s="1"/>
      <c r="NLQ19" s="1"/>
      <c r="NLS19" s="1"/>
      <c r="NLU19" s="1"/>
      <c r="NLW19" s="1"/>
      <c r="NLY19" s="1"/>
      <c r="NMA19" s="1"/>
      <c r="NMC19" s="1"/>
      <c r="NME19" s="1"/>
      <c r="NMG19" s="1"/>
      <c r="NMI19" s="1"/>
      <c r="NMK19" s="1"/>
      <c r="NMM19" s="1"/>
      <c r="NMO19" s="1"/>
      <c r="NMQ19" s="1"/>
      <c r="NMS19" s="1"/>
      <c r="NMU19" s="1"/>
      <c r="NMW19" s="1"/>
      <c r="NMY19" s="1"/>
      <c r="NNA19" s="1"/>
      <c r="NNC19" s="1"/>
      <c r="NNE19" s="1"/>
      <c r="NNG19" s="1"/>
      <c r="NNI19" s="1"/>
      <c r="NNK19" s="1"/>
      <c r="NNM19" s="1"/>
      <c r="NNO19" s="1"/>
      <c r="NNQ19" s="1"/>
      <c r="NNS19" s="1"/>
      <c r="NNU19" s="1"/>
      <c r="NNW19" s="1"/>
      <c r="NNY19" s="1"/>
      <c r="NOA19" s="1"/>
      <c r="NOC19" s="1"/>
      <c r="NOE19" s="1"/>
      <c r="NOG19" s="1"/>
      <c r="NOI19" s="1"/>
      <c r="NOK19" s="1"/>
      <c r="NOM19" s="1"/>
      <c r="NOO19" s="1"/>
      <c r="NOQ19" s="1"/>
      <c r="NOS19" s="1"/>
      <c r="NOU19" s="1"/>
      <c r="NOW19" s="1"/>
      <c r="NOY19" s="1"/>
      <c r="NPA19" s="1"/>
      <c r="NPC19" s="1"/>
      <c r="NPE19" s="1"/>
      <c r="NPG19" s="1"/>
      <c r="NPI19" s="1"/>
      <c r="NPK19" s="1"/>
      <c r="NPM19" s="1"/>
      <c r="NPO19" s="1"/>
      <c r="NPQ19" s="1"/>
      <c r="NPS19" s="1"/>
      <c r="NPU19" s="1"/>
      <c r="NPW19" s="1"/>
      <c r="NPY19" s="1"/>
      <c r="NQA19" s="1"/>
      <c r="NQC19" s="1"/>
      <c r="NQE19" s="1"/>
      <c r="NQG19" s="1"/>
      <c r="NQI19" s="1"/>
      <c r="NQK19" s="1"/>
      <c r="NQM19" s="1"/>
      <c r="NQO19" s="1"/>
      <c r="NQQ19" s="1"/>
      <c r="NQS19" s="1"/>
      <c r="NQU19" s="1"/>
      <c r="NQW19" s="1"/>
      <c r="NQY19" s="1"/>
      <c r="NRA19" s="1"/>
      <c r="NRC19" s="1"/>
      <c r="NRE19" s="1"/>
      <c r="NRG19" s="1"/>
      <c r="NRI19" s="1"/>
      <c r="NRK19" s="1"/>
      <c r="NRM19" s="1"/>
      <c r="NRO19" s="1"/>
      <c r="NRQ19" s="1"/>
      <c r="NRS19" s="1"/>
      <c r="NRU19" s="1"/>
      <c r="NRW19" s="1"/>
      <c r="NRY19" s="1"/>
      <c r="NSA19" s="1"/>
      <c r="NSC19" s="1"/>
      <c r="NSE19" s="1"/>
      <c r="NSG19" s="1"/>
      <c r="NSI19" s="1"/>
      <c r="NSK19" s="1"/>
      <c r="NSM19" s="1"/>
      <c r="NSO19" s="1"/>
      <c r="NSQ19" s="1"/>
      <c r="NSS19" s="1"/>
      <c r="NSU19" s="1"/>
      <c r="NSW19" s="1"/>
      <c r="NSY19" s="1"/>
      <c r="NTA19" s="1"/>
      <c r="NTC19" s="1"/>
      <c r="NTE19" s="1"/>
      <c r="NTG19" s="1"/>
      <c r="NTI19" s="1"/>
      <c r="NTK19" s="1"/>
      <c r="NTM19" s="1"/>
      <c r="NTO19" s="1"/>
      <c r="NTQ19" s="1"/>
      <c r="NTS19" s="1"/>
      <c r="NTU19" s="1"/>
      <c r="NTW19" s="1"/>
      <c r="NTY19" s="1"/>
      <c r="NUA19" s="1"/>
      <c r="NUC19" s="1"/>
      <c r="NUE19" s="1"/>
      <c r="NUG19" s="1"/>
      <c r="NUI19" s="1"/>
      <c r="NUK19" s="1"/>
      <c r="NUM19" s="1"/>
      <c r="NUO19" s="1"/>
      <c r="NUQ19" s="1"/>
      <c r="NUS19" s="1"/>
      <c r="NUU19" s="1"/>
      <c r="NUW19" s="1"/>
      <c r="NUY19" s="1"/>
      <c r="NVA19" s="1"/>
      <c r="NVC19" s="1"/>
      <c r="NVE19" s="1"/>
      <c r="NVG19" s="1"/>
      <c r="NVI19" s="1"/>
      <c r="NVK19" s="1"/>
      <c r="NVM19" s="1"/>
      <c r="NVO19" s="1"/>
      <c r="NVQ19" s="1"/>
      <c r="NVS19" s="1"/>
      <c r="NVU19" s="1"/>
      <c r="NVW19" s="1"/>
      <c r="NVY19" s="1"/>
      <c r="NWA19" s="1"/>
      <c r="NWC19" s="1"/>
      <c r="NWE19" s="1"/>
      <c r="NWG19" s="1"/>
      <c r="NWI19" s="1"/>
      <c r="NWK19" s="1"/>
      <c r="NWM19" s="1"/>
      <c r="NWO19" s="1"/>
      <c r="NWQ19" s="1"/>
      <c r="NWS19" s="1"/>
      <c r="NWU19" s="1"/>
      <c r="NWW19" s="1"/>
      <c r="NWY19" s="1"/>
      <c r="NXA19" s="1"/>
      <c r="NXC19" s="1"/>
      <c r="NXE19" s="1"/>
      <c r="NXG19" s="1"/>
      <c r="NXI19" s="1"/>
      <c r="NXK19" s="1"/>
      <c r="NXM19" s="1"/>
      <c r="NXO19" s="1"/>
      <c r="NXQ19" s="1"/>
      <c r="NXS19" s="1"/>
      <c r="NXU19" s="1"/>
      <c r="NXW19" s="1"/>
      <c r="NXY19" s="1"/>
      <c r="NYA19" s="1"/>
      <c r="NYC19" s="1"/>
      <c r="NYE19" s="1"/>
      <c r="NYG19" s="1"/>
      <c r="NYI19" s="1"/>
      <c r="NYK19" s="1"/>
      <c r="NYM19" s="1"/>
      <c r="NYO19" s="1"/>
      <c r="NYQ19" s="1"/>
      <c r="NYS19" s="1"/>
      <c r="NYU19" s="1"/>
      <c r="NYW19" s="1"/>
      <c r="NYY19" s="1"/>
      <c r="NZA19" s="1"/>
      <c r="NZC19" s="1"/>
      <c r="NZE19" s="1"/>
      <c r="NZG19" s="1"/>
      <c r="NZI19" s="1"/>
      <c r="NZK19" s="1"/>
      <c r="NZM19" s="1"/>
      <c r="NZO19" s="1"/>
      <c r="NZQ19" s="1"/>
      <c r="NZS19" s="1"/>
      <c r="NZU19" s="1"/>
      <c r="NZW19" s="1"/>
      <c r="NZY19" s="1"/>
      <c r="OAA19" s="1"/>
      <c r="OAC19" s="1"/>
      <c r="OAE19" s="1"/>
      <c r="OAG19" s="1"/>
      <c r="OAI19" s="1"/>
      <c r="OAK19" s="1"/>
      <c r="OAM19" s="1"/>
      <c r="OAO19" s="1"/>
      <c r="OAQ19" s="1"/>
      <c r="OAS19" s="1"/>
      <c r="OAU19" s="1"/>
      <c r="OAW19" s="1"/>
      <c r="OAY19" s="1"/>
      <c r="OBA19" s="1"/>
      <c r="OBC19" s="1"/>
      <c r="OBE19" s="1"/>
      <c r="OBG19" s="1"/>
      <c r="OBI19" s="1"/>
      <c r="OBK19" s="1"/>
      <c r="OBM19" s="1"/>
      <c r="OBO19" s="1"/>
      <c r="OBQ19" s="1"/>
      <c r="OBS19" s="1"/>
      <c r="OBU19" s="1"/>
      <c r="OBW19" s="1"/>
      <c r="OBY19" s="1"/>
      <c r="OCA19" s="1"/>
      <c r="OCC19" s="1"/>
      <c r="OCE19" s="1"/>
      <c r="OCG19" s="1"/>
      <c r="OCI19" s="1"/>
      <c r="OCK19" s="1"/>
      <c r="OCM19" s="1"/>
      <c r="OCO19" s="1"/>
      <c r="OCQ19" s="1"/>
      <c r="OCS19" s="1"/>
      <c r="OCU19" s="1"/>
      <c r="OCW19" s="1"/>
      <c r="OCY19" s="1"/>
      <c r="ODA19" s="1"/>
      <c r="ODC19" s="1"/>
      <c r="ODE19" s="1"/>
      <c r="ODG19" s="1"/>
      <c r="ODI19" s="1"/>
      <c r="ODK19" s="1"/>
      <c r="ODM19" s="1"/>
      <c r="ODO19" s="1"/>
      <c r="ODQ19" s="1"/>
      <c r="ODS19" s="1"/>
      <c r="ODU19" s="1"/>
      <c r="ODW19" s="1"/>
      <c r="ODY19" s="1"/>
      <c r="OEA19" s="1"/>
      <c r="OEC19" s="1"/>
      <c r="OEE19" s="1"/>
      <c r="OEG19" s="1"/>
      <c r="OEI19" s="1"/>
      <c r="OEK19" s="1"/>
      <c r="OEM19" s="1"/>
      <c r="OEO19" s="1"/>
      <c r="OEQ19" s="1"/>
      <c r="OES19" s="1"/>
      <c r="OEU19" s="1"/>
      <c r="OEW19" s="1"/>
      <c r="OEY19" s="1"/>
      <c r="OFA19" s="1"/>
      <c r="OFC19" s="1"/>
      <c r="OFE19" s="1"/>
      <c r="OFG19" s="1"/>
      <c r="OFI19" s="1"/>
      <c r="OFK19" s="1"/>
      <c r="OFM19" s="1"/>
      <c r="OFO19" s="1"/>
      <c r="OFQ19" s="1"/>
      <c r="OFS19" s="1"/>
      <c r="OFU19" s="1"/>
      <c r="OFW19" s="1"/>
      <c r="OFY19" s="1"/>
      <c r="OGA19" s="1"/>
      <c r="OGC19" s="1"/>
      <c r="OGE19" s="1"/>
      <c r="OGG19" s="1"/>
      <c r="OGI19" s="1"/>
      <c r="OGK19" s="1"/>
      <c r="OGM19" s="1"/>
      <c r="OGO19" s="1"/>
      <c r="OGQ19" s="1"/>
      <c r="OGS19" s="1"/>
      <c r="OGU19" s="1"/>
      <c r="OGW19" s="1"/>
      <c r="OGY19" s="1"/>
      <c r="OHA19" s="1"/>
      <c r="OHC19" s="1"/>
      <c r="OHE19" s="1"/>
      <c r="OHG19" s="1"/>
      <c r="OHI19" s="1"/>
      <c r="OHK19" s="1"/>
      <c r="OHM19" s="1"/>
      <c r="OHO19" s="1"/>
      <c r="OHQ19" s="1"/>
      <c r="OHS19" s="1"/>
      <c r="OHU19" s="1"/>
      <c r="OHW19" s="1"/>
      <c r="OHY19" s="1"/>
      <c r="OIA19" s="1"/>
      <c r="OIC19" s="1"/>
      <c r="OIE19" s="1"/>
      <c r="OIG19" s="1"/>
      <c r="OII19" s="1"/>
      <c r="OIK19" s="1"/>
      <c r="OIM19" s="1"/>
      <c r="OIO19" s="1"/>
      <c r="OIQ19" s="1"/>
      <c r="OIS19" s="1"/>
      <c r="OIU19" s="1"/>
      <c r="OIW19" s="1"/>
      <c r="OIY19" s="1"/>
      <c r="OJA19" s="1"/>
      <c r="OJC19" s="1"/>
      <c r="OJE19" s="1"/>
      <c r="OJG19" s="1"/>
      <c r="OJI19" s="1"/>
      <c r="OJK19" s="1"/>
      <c r="OJM19" s="1"/>
      <c r="OJO19" s="1"/>
      <c r="OJQ19" s="1"/>
      <c r="OJS19" s="1"/>
      <c r="OJU19" s="1"/>
      <c r="OJW19" s="1"/>
      <c r="OJY19" s="1"/>
      <c r="OKA19" s="1"/>
      <c r="OKC19" s="1"/>
      <c r="OKE19" s="1"/>
      <c r="OKG19" s="1"/>
      <c r="OKI19" s="1"/>
      <c r="OKK19" s="1"/>
      <c r="OKM19" s="1"/>
      <c r="OKO19" s="1"/>
      <c r="OKQ19" s="1"/>
      <c r="OKS19" s="1"/>
      <c r="OKU19" s="1"/>
      <c r="OKW19" s="1"/>
      <c r="OKY19" s="1"/>
      <c r="OLA19" s="1"/>
      <c r="OLC19" s="1"/>
      <c r="OLE19" s="1"/>
      <c r="OLG19" s="1"/>
      <c r="OLI19" s="1"/>
      <c r="OLK19" s="1"/>
      <c r="OLM19" s="1"/>
      <c r="OLO19" s="1"/>
      <c r="OLQ19" s="1"/>
      <c r="OLS19" s="1"/>
      <c r="OLU19" s="1"/>
      <c r="OLW19" s="1"/>
      <c r="OLY19" s="1"/>
      <c r="OMA19" s="1"/>
      <c r="OMC19" s="1"/>
      <c r="OME19" s="1"/>
      <c r="OMG19" s="1"/>
      <c r="OMI19" s="1"/>
      <c r="OMK19" s="1"/>
      <c r="OMM19" s="1"/>
      <c r="OMO19" s="1"/>
      <c r="OMQ19" s="1"/>
      <c r="OMS19" s="1"/>
      <c r="OMU19" s="1"/>
      <c r="OMW19" s="1"/>
      <c r="OMY19" s="1"/>
      <c r="ONA19" s="1"/>
      <c r="ONC19" s="1"/>
      <c r="ONE19" s="1"/>
      <c r="ONG19" s="1"/>
      <c r="ONI19" s="1"/>
      <c r="ONK19" s="1"/>
      <c r="ONM19" s="1"/>
      <c r="ONO19" s="1"/>
      <c r="ONQ19" s="1"/>
      <c r="ONS19" s="1"/>
      <c r="ONU19" s="1"/>
      <c r="ONW19" s="1"/>
      <c r="ONY19" s="1"/>
      <c r="OOA19" s="1"/>
      <c r="OOC19" s="1"/>
      <c r="OOE19" s="1"/>
      <c r="OOG19" s="1"/>
      <c r="OOI19" s="1"/>
      <c r="OOK19" s="1"/>
      <c r="OOM19" s="1"/>
      <c r="OOO19" s="1"/>
      <c r="OOQ19" s="1"/>
      <c r="OOS19" s="1"/>
      <c r="OOU19" s="1"/>
      <c r="OOW19" s="1"/>
      <c r="OOY19" s="1"/>
      <c r="OPA19" s="1"/>
      <c r="OPC19" s="1"/>
      <c r="OPE19" s="1"/>
      <c r="OPG19" s="1"/>
      <c r="OPI19" s="1"/>
      <c r="OPK19" s="1"/>
      <c r="OPM19" s="1"/>
      <c r="OPO19" s="1"/>
      <c r="OPQ19" s="1"/>
      <c r="OPS19" s="1"/>
      <c r="OPU19" s="1"/>
      <c r="OPW19" s="1"/>
      <c r="OPY19" s="1"/>
      <c r="OQA19" s="1"/>
      <c r="OQC19" s="1"/>
      <c r="OQE19" s="1"/>
      <c r="OQG19" s="1"/>
      <c r="OQI19" s="1"/>
      <c r="OQK19" s="1"/>
      <c r="OQM19" s="1"/>
      <c r="OQO19" s="1"/>
      <c r="OQQ19" s="1"/>
      <c r="OQS19" s="1"/>
      <c r="OQU19" s="1"/>
      <c r="OQW19" s="1"/>
      <c r="OQY19" s="1"/>
      <c r="ORA19" s="1"/>
      <c r="ORC19" s="1"/>
      <c r="ORE19" s="1"/>
      <c r="ORG19" s="1"/>
      <c r="ORI19" s="1"/>
      <c r="ORK19" s="1"/>
      <c r="ORM19" s="1"/>
      <c r="ORO19" s="1"/>
      <c r="ORQ19" s="1"/>
      <c r="ORS19" s="1"/>
      <c r="ORU19" s="1"/>
      <c r="ORW19" s="1"/>
      <c r="ORY19" s="1"/>
      <c r="OSA19" s="1"/>
      <c r="OSC19" s="1"/>
      <c r="OSE19" s="1"/>
      <c r="OSG19" s="1"/>
      <c r="OSI19" s="1"/>
      <c r="OSK19" s="1"/>
      <c r="OSM19" s="1"/>
      <c r="OSO19" s="1"/>
      <c r="OSQ19" s="1"/>
      <c r="OSS19" s="1"/>
      <c r="OSU19" s="1"/>
      <c r="OSW19" s="1"/>
      <c r="OSY19" s="1"/>
      <c r="OTA19" s="1"/>
      <c r="OTC19" s="1"/>
      <c r="OTE19" s="1"/>
      <c r="OTG19" s="1"/>
      <c r="OTI19" s="1"/>
      <c r="OTK19" s="1"/>
      <c r="OTM19" s="1"/>
      <c r="OTO19" s="1"/>
      <c r="OTQ19" s="1"/>
      <c r="OTS19" s="1"/>
      <c r="OTU19" s="1"/>
      <c r="OTW19" s="1"/>
      <c r="OTY19" s="1"/>
      <c r="OUA19" s="1"/>
      <c r="OUC19" s="1"/>
      <c r="OUE19" s="1"/>
      <c r="OUG19" s="1"/>
      <c r="OUI19" s="1"/>
      <c r="OUK19" s="1"/>
      <c r="OUM19" s="1"/>
      <c r="OUO19" s="1"/>
      <c r="OUQ19" s="1"/>
      <c r="OUS19" s="1"/>
      <c r="OUU19" s="1"/>
      <c r="OUW19" s="1"/>
      <c r="OUY19" s="1"/>
      <c r="OVA19" s="1"/>
      <c r="OVC19" s="1"/>
      <c r="OVE19" s="1"/>
      <c r="OVG19" s="1"/>
      <c r="OVI19" s="1"/>
      <c r="OVK19" s="1"/>
      <c r="OVM19" s="1"/>
      <c r="OVO19" s="1"/>
      <c r="OVQ19" s="1"/>
      <c r="OVS19" s="1"/>
      <c r="OVU19" s="1"/>
      <c r="OVW19" s="1"/>
      <c r="OVY19" s="1"/>
      <c r="OWA19" s="1"/>
      <c r="OWC19" s="1"/>
      <c r="OWE19" s="1"/>
      <c r="OWG19" s="1"/>
      <c r="OWI19" s="1"/>
      <c r="OWK19" s="1"/>
      <c r="OWM19" s="1"/>
      <c r="OWO19" s="1"/>
      <c r="OWQ19" s="1"/>
      <c r="OWS19" s="1"/>
      <c r="OWU19" s="1"/>
      <c r="OWW19" s="1"/>
      <c r="OWY19" s="1"/>
      <c r="OXA19" s="1"/>
      <c r="OXC19" s="1"/>
      <c r="OXE19" s="1"/>
      <c r="OXG19" s="1"/>
      <c r="OXI19" s="1"/>
      <c r="OXK19" s="1"/>
      <c r="OXM19" s="1"/>
      <c r="OXO19" s="1"/>
      <c r="OXQ19" s="1"/>
      <c r="OXS19" s="1"/>
      <c r="OXU19" s="1"/>
      <c r="OXW19" s="1"/>
      <c r="OXY19" s="1"/>
      <c r="OYA19" s="1"/>
      <c r="OYC19" s="1"/>
      <c r="OYE19" s="1"/>
      <c r="OYG19" s="1"/>
      <c r="OYI19" s="1"/>
      <c r="OYK19" s="1"/>
      <c r="OYM19" s="1"/>
      <c r="OYO19" s="1"/>
      <c r="OYQ19" s="1"/>
      <c r="OYS19" s="1"/>
      <c r="OYU19" s="1"/>
      <c r="OYW19" s="1"/>
      <c r="OYY19" s="1"/>
      <c r="OZA19" s="1"/>
      <c r="OZC19" s="1"/>
      <c r="OZE19" s="1"/>
      <c r="OZG19" s="1"/>
      <c r="OZI19" s="1"/>
      <c r="OZK19" s="1"/>
      <c r="OZM19" s="1"/>
      <c r="OZO19" s="1"/>
      <c r="OZQ19" s="1"/>
      <c r="OZS19" s="1"/>
      <c r="OZU19" s="1"/>
      <c r="OZW19" s="1"/>
      <c r="OZY19" s="1"/>
      <c r="PAA19" s="1"/>
      <c r="PAC19" s="1"/>
      <c r="PAE19" s="1"/>
      <c r="PAG19" s="1"/>
      <c r="PAI19" s="1"/>
      <c r="PAK19" s="1"/>
      <c r="PAM19" s="1"/>
      <c r="PAO19" s="1"/>
      <c r="PAQ19" s="1"/>
      <c r="PAS19" s="1"/>
      <c r="PAU19" s="1"/>
      <c r="PAW19" s="1"/>
      <c r="PAY19" s="1"/>
      <c r="PBA19" s="1"/>
      <c r="PBC19" s="1"/>
      <c r="PBE19" s="1"/>
      <c r="PBG19" s="1"/>
      <c r="PBI19" s="1"/>
      <c r="PBK19" s="1"/>
      <c r="PBM19" s="1"/>
      <c r="PBO19" s="1"/>
      <c r="PBQ19" s="1"/>
      <c r="PBS19" s="1"/>
      <c r="PBU19" s="1"/>
      <c r="PBW19" s="1"/>
      <c r="PBY19" s="1"/>
      <c r="PCA19" s="1"/>
      <c r="PCC19" s="1"/>
      <c r="PCE19" s="1"/>
      <c r="PCG19" s="1"/>
      <c r="PCI19" s="1"/>
      <c r="PCK19" s="1"/>
      <c r="PCM19" s="1"/>
      <c r="PCO19" s="1"/>
      <c r="PCQ19" s="1"/>
      <c r="PCS19" s="1"/>
      <c r="PCU19" s="1"/>
      <c r="PCW19" s="1"/>
      <c r="PCY19" s="1"/>
      <c r="PDA19" s="1"/>
      <c r="PDC19" s="1"/>
      <c r="PDE19" s="1"/>
      <c r="PDG19" s="1"/>
      <c r="PDI19" s="1"/>
      <c r="PDK19" s="1"/>
      <c r="PDM19" s="1"/>
      <c r="PDO19" s="1"/>
      <c r="PDQ19" s="1"/>
      <c r="PDS19" s="1"/>
      <c r="PDU19" s="1"/>
      <c r="PDW19" s="1"/>
      <c r="PDY19" s="1"/>
      <c r="PEA19" s="1"/>
      <c r="PEC19" s="1"/>
      <c r="PEE19" s="1"/>
      <c r="PEG19" s="1"/>
      <c r="PEI19" s="1"/>
      <c r="PEK19" s="1"/>
      <c r="PEM19" s="1"/>
      <c r="PEO19" s="1"/>
      <c r="PEQ19" s="1"/>
      <c r="PES19" s="1"/>
      <c r="PEU19" s="1"/>
      <c r="PEW19" s="1"/>
      <c r="PEY19" s="1"/>
      <c r="PFA19" s="1"/>
      <c r="PFC19" s="1"/>
      <c r="PFE19" s="1"/>
      <c r="PFG19" s="1"/>
      <c r="PFI19" s="1"/>
      <c r="PFK19" s="1"/>
      <c r="PFM19" s="1"/>
      <c r="PFO19" s="1"/>
      <c r="PFQ19" s="1"/>
      <c r="PFS19" s="1"/>
      <c r="PFU19" s="1"/>
      <c r="PFW19" s="1"/>
      <c r="PFY19" s="1"/>
      <c r="PGA19" s="1"/>
      <c r="PGC19" s="1"/>
      <c r="PGE19" s="1"/>
      <c r="PGG19" s="1"/>
      <c r="PGI19" s="1"/>
      <c r="PGK19" s="1"/>
      <c r="PGM19" s="1"/>
      <c r="PGO19" s="1"/>
      <c r="PGQ19" s="1"/>
      <c r="PGS19" s="1"/>
      <c r="PGU19" s="1"/>
      <c r="PGW19" s="1"/>
      <c r="PGY19" s="1"/>
      <c r="PHA19" s="1"/>
      <c r="PHC19" s="1"/>
      <c r="PHE19" s="1"/>
      <c r="PHG19" s="1"/>
      <c r="PHI19" s="1"/>
      <c r="PHK19" s="1"/>
      <c r="PHM19" s="1"/>
      <c r="PHO19" s="1"/>
      <c r="PHQ19" s="1"/>
      <c r="PHS19" s="1"/>
      <c r="PHU19" s="1"/>
      <c r="PHW19" s="1"/>
      <c r="PHY19" s="1"/>
      <c r="PIA19" s="1"/>
      <c r="PIC19" s="1"/>
      <c r="PIE19" s="1"/>
      <c r="PIG19" s="1"/>
      <c r="PII19" s="1"/>
      <c r="PIK19" s="1"/>
      <c r="PIM19" s="1"/>
      <c r="PIO19" s="1"/>
      <c r="PIQ19" s="1"/>
      <c r="PIS19" s="1"/>
      <c r="PIU19" s="1"/>
      <c r="PIW19" s="1"/>
      <c r="PIY19" s="1"/>
      <c r="PJA19" s="1"/>
      <c r="PJC19" s="1"/>
      <c r="PJE19" s="1"/>
      <c r="PJG19" s="1"/>
      <c r="PJI19" s="1"/>
      <c r="PJK19" s="1"/>
      <c r="PJM19" s="1"/>
      <c r="PJO19" s="1"/>
      <c r="PJQ19" s="1"/>
      <c r="PJS19" s="1"/>
      <c r="PJU19" s="1"/>
      <c r="PJW19" s="1"/>
      <c r="PJY19" s="1"/>
      <c r="PKA19" s="1"/>
      <c r="PKC19" s="1"/>
      <c r="PKE19" s="1"/>
      <c r="PKG19" s="1"/>
      <c r="PKI19" s="1"/>
      <c r="PKK19" s="1"/>
      <c r="PKM19" s="1"/>
      <c r="PKO19" s="1"/>
      <c r="PKQ19" s="1"/>
      <c r="PKS19" s="1"/>
      <c r="PKU19" s="1"/>
      <c r="PKW19" s="1"/>
      <c r="PKY19" s="1"/>
      <c r="PLA19" s="1"/>
      <c r="PLC19" s="1"/>
      <c r="PLE19" s="1"/>
      <c r="PLG19" s="1"/>
      <c r="PLI19" s="1"/>
      <c r="PLK19" s="1"/>
      <c r="PLM19" s="1"/>
      <c r="PLO19" s="1"/>
      <c r="PLQ19" s="1"/>
      <c r="PLS19" s="1"/>
      <c r="PLU19" s="1"/>
      <c r="PLW19" s="1"/>
      <c r="PLY19" s="1"/>
      <c r="PMA19" s="1"/>
      <c r="PMC19" s="1"/>
      <c r="PME19" s="1"/>
      <c r="PMG19" s="1"/>
      <c r="PMI19" s="1"/>
      <c r="PMK19" s="1"/>
      <c r="PMM19" s="1"/>
      <c r="PMO19" s="1"/>
      <c r="PMQ19" s="1"/>
      <c r="PMS19" s="1"/>
      <c r="PMU19" s="1"/>
      <c r="PMW19" s="1"/>
      <c r="PMY19" s="1"/>
      <c r="PNA19" s="1"/>
      <c r="PNC19" s="1"/>
      <c r="PNE19" s="1"/>
      <c r="PNG19" s="1"/>
      <c r="PNI19" s="1"/>
      <c r="PNK19" s="1"/>
      <c r="PNM19" s="1"/>
      <c r="PNO19" s="1"/>
      <c r="PNQ19" s="1"/>
      <c r="PNS19" s="1"/>
      <c r="PNU19" s="1"/>
      <c r="PNW19" s="1"/>
      <c r="PNY19" s="1"/>
      <c r="POA19" s="1"/>
      <c r="POC19" s="1"/>
      <c r="POE19" s="1"/>
      <c r="POG19" s="1"/>
      <c r="POI19" s="1"/>
      <c r="POK19" s="1"/>
      <c r="POM19" s="1"/>
      <c r="POO19" s="1"/>
      <c r="POQ19" s="1"/>
      <c r="POS19" s="1"/>
      <c r="POU19" s="1"/>
      <c r="POW19" s="1"/>
      <c r="POY19" s="1"/>
      <c r="PPA19" s="1"/>
      <c r="PPC19" s="1"/>
      <c r="PPE19" s="1"/>
      <c r="PPG19" s="1"/>
      <c r="PPI19" s="1"/>
      <c r="PPK19" s="1"/>
      <c r="PPM19" s="1"/>
      <c r="PPO19" s="1"/>
      <c r="PPQ19" s="1"/>
      <c r="PPS19" s="1"/>
      <c r="PPU19" s="1"/>
      <c r="PPW19" s="1"/>
      <c r="PPY19" s="1"/>
      <c r="PQA19" s="1"/>
      <c r="PQC19" s="1"/>
      <c r="PQE19" s="1"/>
      <c r="PQG19" s="1"/>
      <c r="PQI19" s="1"/>
      <c r="PQK19" s="1"/>
      <c r="PQM19" s="1"/>
      <c r="PQO19" s="1"/>
      <c r="PQQ19" s="1"/>
      <c r="PQS19" s="1"/>
      <c r="PQU19" s="1"/>
      <c r="PQW19" s="1"/>
      <c r="PQY19" s="1"/>
      <c r="PRA19" s="1"/>
      <c r="PRC19" s="1"/>
      <c r="PRE19" s="1"/>
      <c r="PRG19" s="1"/>
      <c r="PRI19" s="1"/>
      <c r="PRK19" s="1"/>
      <c r="PRM19" s="1"/>
      <c r="PRO19" s="1"/>
      <c r="PRQ19" s="1"/>
      <c r="PRS19" s="1"/>
      <c r="PRU19" s="1"/>
      <c r="PRW19" s="1"/>
      <c r="PRY19" s="1"/>
      <c r="PSA19" s="1"/>
      <c r="PSC19" s="1"/>
      <c r="PSE19" s="1"/>
      <c r="PSG19" s="1"/>
      <c r="PSI19" s="1"/>
      <c r="PSK19" s="1"/>
      <c r="PSM19" s="1"/>
      <c r="PSO19" s="1"/>
      <c r="PSQ19" s="1"/>
      <c r="PSS19" s="1"/>
      <c r="PSU19" s="1"/>
      <c r="PSW19" s="1"/>
      <c r="PSY19" s="1"/>
      <c r="PTA19" s="1"/>
      <c r="PTC19" s="1"/>
      <c r="PTE19" s="1"/>
      <c r="PTG19" s="1"/>
      <c r="PTI19" s="1"/>
      <c r="PTK19" s="1"/>
      <c r="PTM19" s="1"/>
      <c r="PTO19" s="1"/>
      <c r="PTQ19" s="1"/>
      <c r="PTS19" s="1"/>
      <c r="PTU19" s="1"/>
      <c r="PTW19" s="1"/>
      <c r="PTY19" s="1"/>
      <c r="PUA19" s="1"/>
      <c r="PUC19" s="1"/>
      <c r="PUE19" s="1"/>
      <c r="PUG19" s="1"/>
      <c r="PUI19" s="1"/>
      <c r="PUK19" s="1"/>
      <c r="PUM19" s="1"/>
      <c r="PUO19" s="1"/>
      <c r="PUQ19" s="1"/>
      <c r="PUS19" s="1"/>
      <c r="PUU19" s="1"/>
      <c r="PUW19" s="1"/>
      <c r="PUY19" s="1"/>
      <c r="PVA19" s="1"/>
      <c r="PVC19" s="1"/>
      <c r="PVE19" s="1"/>
      <c r="PVG19" s="1"/>
      <c r="PVI19" s="1"/>
      <c r="PVK19" s="1"/>
      <c r="PVM19" s="1"/>
      <c r="PVO19" s="1"/>
      <c r="PVQ19" s="1"/>
      <c r="PVS19" s="1"/>
      <c r="PVU19" s="1"/>
      <c r="PVW19" s="1"/>
      <c r="PVY19" s="1"/>
      <c r="PWA19" s="1"/>
      <c r="PWC19" s="1"/>
      <c r="PWE19" s="1"/>
      <c r="PWG19" s="1"/>
      <c r="PWI19" s="1"/>
      <c r="PWK19" s="1"/>
      <c r="PWM19" s="1"/>
      <c r="PWO19" s="1"/>
      <c r="PWQ19" s="1"/>
      <c r="PWS19" s="1"/>
      <c r="PWU19" s="1"/>
      <c r="PWW19" s="1"/>
      <c r="PWY19" s="1"/>
      <c r="PXA19" s="1"/>
      <c r="PXC19" s="1"/>
      <c r="PXE19" s="1"/>
      <c r="PXG19" s="1"/>
      <c r="PXI19" s="1"/>
      <c r="PXK19" s="1"/>
      <c r="PXM19" s="1"/>
      <c r="PXO19" s="1"/>
      <c r="PXQ19" s="1"/>
      <c r="PXS19" s="1"/>
      <c r="PXU19" s="1"/>
      <c r="PXW19" s="1"/>
      <c r="PXY19" s="1"/>
      <c r="PYA19" s="1"/>
      <c r="PYC19" s="1"/>
      <c r="PYE19" s="1"/>
      <c r="PYG19" s="1"/>
      <c r="PYI19" s="1"/>
      <c r="PYK19" s="1"/>
      <c r="PYM19" s="1"/>
      <c r="PYO19" s="1"/>
      <c r="PYQ19" s="1"/>
      <c r="PYS19" s="1"/>
      <c r="PYU19" s="1"/>
      <c r="PYW19" s="1"/>
      <c r="PYY19" s="1"/>
      <c r="PZA19" s="1"/>
      <c r="PZC19" s="1"/>
      <c r="PZE19" s="1"/>
      <c r="PZG19" s="1"/>
      <c r="PZI19" s="1"/>
      <c r="PZK19" s="1"/>
      <c r="PZM19" s="1"/>
      <c r="PZO19" s="1"/>
      <c r="PZQ19" s="1"/>
      <c r="PZS19" s="1"/>
      <c r="PZU19" s="1"/>
      <c r="PZW19" s="1"/>
      <c r="PZY19" s="1"/>
      <c r="QAA19" s="1"/>
      <c r="QAC19" s="1"/>
      <c r="QAE19" s="1"/>
      <c r="QAG19" s="1"/>
      <c r="QAI19" s="1"/>
      <c r="QAK19" s="1"/>
      <c r="QAM19" s="1"/>
      <c r="QAO19" s="1"/>
      <c r="QAQ19" s="1"/>
      <c r="QAS19" s="1"/>
      <c r="QAU19" s="1"/>
      <c r="QAW19" s="1"/>
      <c r="QAY19" s="1"/>
      <c r="QBA19" s="1"/>
      <c r="QBC19" s="1"/>
      <c r="QBE19" s="1"/>
      <c r="QBG19" s="1"/>
      <c r="QBI19" s="1"/>
      <c r="QBK19" s="1"/>
      <c r="QBM19" s="1"/>
      <c r="QBO19" s="1"/>
      <c r="QBQ19" s="1"/>
      <c r="QBS19" s="1"/>
      <c r="QBU19" s="1"/>
      <c r="QBW19" s="1"/>
      <c r="QBY19" s="1"/>
      <c r="QCA19" s="1"/>
      <c r="QCC19" s="1"/>
      <c r="QCE19" s="1"/>
      <c r="QCG19" s="1"/>
      <c r="QCI19" s="1"/>
      <c r="QCK19" s="1"/>
      <c r="QCM19" s="1"/>
      <c r="QCO19" s="1"/>
      <c r="QCQ19" s="1"/>
      <c r="QCS19" s="1"/>
      <c r="QCU19" s="1"/>
      <c r="QCW19" s="1"/>
      <c r="QCY19" s="1"/>
      <c r="QDA19" s="1"/>
      <c r="QDC19" s="1"/>
      <c r="QDE19" s="1"/>
      <c r="QDG19" s="1"/>
      <c r="QDI19" s="1"/>
      <c r="QDK19" s="1"/>
      <c r="QDM19" s="1"/>
      <c r="QDO19" s="1"/>
      <c r="QDQ19" s="1"/>
      <c r="QDS19" s="1"/>
      <c r="QDU19" s="1"/>
      <c r="QDW19" s="1"/>
      <c r="QDY19" s="1"/>
      <c r="QEA19" s="1"/>
      <c r="QEC19" s="1"/>
      <c r="QEE19" s="1"/>
      <c r="QEG19" s="1"/>
      <c r="QEI19" s="1"/>
      <c r="QEK19" s="1"/>
      <c r="QEM19" s="1"/>
      <c r="QEO19" s="1"/>
      <c r="QEQ19" s="1"/>
      <c r="QES19" s="1"/>
      <c r="QEU19" s="1"/>
      <c r="QEW19" s="1"/>
      <c r="QEY19" s="1"/>
      <c r="QFA19" s="1"/>
      <c r="QFC19" s="1"/>
      <c r="QFE19" s="1"/>
      <c r="QFG19" s="1"/>
      <c r="QFI19" s="1"/>
      <c r="QFK19" s="1"/>
      <c r="QFM19" s="1"/>
      <c r="QFO19" s="1"/>
      <c r="QFQ19" s="1"/>
      <c r="QFS19" s="1"/>
      <c r="QFU19" s="1"/>
      <c r="QFW19" s="1"/>
      <c r="QFY19" s="1"/>
      <c r="QGA19" s="1"/>
      <c r="QGC19" s="1"/>
      <c r="QGE19" s="1"/>
      <c r="QGG19" s="1"/>
      <c r="QGI19" s="1"/>
      <c r="QGK19" s="1"/>
      <c r="QGM19" s="1"/>
      <c r="QGO19" s="1"/>
      <c r="QGQ19" s="1"/>
      <c r="QGS19" s="1"/>
      <c r="QGU19" s="1"/>
      <c r="QGW19" s="1"/>
      <c r="QGY19" s="1"/>
      <c r="QHA19" s="1"/>
      <c r="QHC19" s="1"/>
      <c r="QHE19" s="1"/>
      <c r="QHG19" s="1"/>
      <c r="QHI19" s="1"/>
      <c r="QHK19" s="1"/>
      <c r="QHM19" s="1"/>
      <c r="QHO19" s="1"/>
      <c r="QHQ19" s="1"/>
      <c r="QHS19" s="1"/>
      <c r="QHU19" s="1"/>
      <c r="QHW19" s="1"/>
      <c r="QHY19" s="1"/>
      <c r="QIA19" s="1"/>
      <c r="QIC19" s="1"/>
      <c r="QIE19" s="1"/>
      <c r="QIG19" s="1"/>
      <c r="QII19" s="1"/>
      <c r="QIK19" s="1"/>
      <c r="QIM19" s="1"/>
      <c r="QIO19" s="1"/>
      <c r="QIQ19" s="1"/>
      <c r="QIS19" s="1"/>
      <c r="QIU19" s="1"/>
      <c r="QIW19" s="1"/>
      <c r="QIY19" s="1"/>
      <c r="QJA19" s="1"/>
      <c r="QJC19" s="1"/>
      <c r="QJE19" s="1"/>
      <c r="QJG19" s="1"/>
      <c r="QJI19" s="1"/>
      <c r="QJK19" s="1"/>
      <c r="QJM19" s="1"/>
      <c r="QJO19" s="1"/>
      <c r="QJQ19" s="1"/>
      <c r="QJS19" s="1"/>
      <c r="QJU19" s="1"/>
      <c r="QJW19" s="1"/>
      <c r="QJY19" s="1"/>
      <c r="QKA19" s="1"/>
      <c r="QKC19" s="1"/>
      <c r="QKE19" s="1"/>
      <c r="QKG19" s="1"/>
      <c r="QKI19" s="1"/>
      <c r="QKK19" s="1"/>
      <c r="QKM19" s="1"/>
      <c r="QKO19" s="1"/>
      <c r="QKQ19" s="1"/>
      <c r="QKS19" s="1"/>
      <c r="QKU19" s="1"/>
      <c r="QKW19" s="1"/>
      <c r="QKY19" s="1"/>
      <c r="QLA19" s="1"/>
      <c r="QLC19" s="1"/>
      <c r="QLE19" s="1"/>
      <c r="QLG19" s="1"/>
      <c r="QLI19" s="1"/>
      <c r="QLK19" s="1"/>
      <c r="QLM19" s="1"/>
      <c r="QLO19" s="1"/>
      <c r="QLQ19" s="1"/>
      <c r="QLS19" s="1"/>
      <c r="QLU19" s="1"/>
      <c r="QLW19" s="1"/>
      <c r="QLY19" s="1"/>
      <c r="QMA19" s="1"/>
      <c r="QMC19" s="1"/>
      <c r="QME19" s="1"/>
      <c r="QMG19" s="1"/>
      <c r="QMI19" s="1"/>
      <c r="QMK19" s="1"/>
      <c r="QMM19" s="1"/>
      <c r="QMO19" s="1"/>
      <c r="QMQ19" s="1"/>
      <c r="QMS19" s="1"/>
      <c r="QMU19" s="1"/>
      <c r="QMW19" s="1"/>
      <c r="QMY19" s="1"/>
      <c r="QNA19" s="1"/>
      <c r="QNC19" s="1"/>
      <c r="QNE19" s="1"/>
      <c r="QNG19" s="1"/>
      <c r="QNI19" s="1"/>
      <c r="QNK19" s="1"/>
      <c r="QNM19" s="1"/>
      <c r="QNO19" s="1"/>
      <c r="QNQ19" s="1"/>
      <c r="QNS19" s="1"/>
      <c r="QNU19" s="1"/>
      <c r="QNW19" s="1"/>
      <c r="QNY19" s="1"/>
      <c r="QOA19" s="1"/>
      <c r="QOC19" s="1"/>
      <c r="QOE19" s="1"/>
      <c r="QOG19" s="1"/>
      <c r="QOI19" s="1"/>
      <c r="QOK19" s="1"/>
      <c r="QOM19" s="1"/>
      <c r="QOO19" s="1"/>
      <c r="QOQ19" s="1"/>
      <c r="QOS19" s="1"/>
      <c r="QOU19" s="1"/>
      <c r="QOW19" s="1"/>
      <c r="QOY19" s="1"/>
      <c r="QPA19" s="1"/>
      <c r="QPC19" s="1"/>
      <c r="QPE19" s="1"/>
      <c r="QPG19" s="1"/>
      <c r="QPI19" s="1"/>
      <c r="QPK19" s="1"/>
      <c r="QPM19" s="1"/>
      <c r="QPO19" s="1"/>
      <c r="QPQ19" s="1"/>
      <c r="QPS19" s="1"/>
      <c r="QPU19" s="1"/>
      <c r="QPW19" s="1"/>
      <c r="QPY19" s="1"/>
      <c r="QQA19" s="1"/>
      <c r="QQC19" s="1"/>
      <c r="QQE19" s="1"/>
      <c r="QQG19" s="1"/>
      <c r="QQI19" s="1"/>
      <c r="QQK19" s="1"/>
      <c r="QQM19" s="1"/>
      <c r="QQO19" s="1"/>
      <c r="QQQ19" s="1"/>
      <c r="QQS19" s="1"/>
      <c r="QQU19" s="1"/>
      <c r="QQW19" s="1"/>
      <c r="QQY19" s="1"/>
      <c r="QRA19" s="1"/>
      <c r="QRC19" s="1"/>
      <c r="QRE19" s="1"/>
      <c r="QRG19" s="1"/>
      <c r="QRI19" s="1"/>
      <c r="QRK19" s="1"/>
      <c r="QRM19" s="1"/>
      <c r="QRO19" s="1"/>
      <c r="QRQ19" s="1"/>
      <c r="QRS19" s="1"/>
      <c r="QRU19" s="1"/>
      <c r="QRW19" s="1"/>
      <c r="QRY19" s="1"/>
      <c r="QSA19" s="1"/>
      <c r="QSC19" s="1"/>
      <c r="QSE19" s="1"/>
      <c r="QSG19" s="1"/>
      <c r="QSI19" s="1"/>
      <c r="QSK19" s="1"/>
      <c r="QSM19" s="1"/>
      <c r="QSO19" s="1"/>
      <c r="QSQ19" s="1"/>
      <c r="QSS19" s="1"/>
      <c r="QSU19" s="1"/>
      <c r="QSW19" s="1"/>
      <c r="QSY19" s="1"/>
      <c r="QTA19" s="1"/>
      <c r="QTC19" s="1"/>
      <c r="QTE19" s="1"/>
      <c r="QTG19" s="1"/>
      <c r="QTI19" s="1"/>
      <c r="QTK19" s="1"/>
      <c r="QTM19" s="1"/>
      <c r="QTO19" s="1"/>
      <c r="QTQ19" s="1"/>
      <c r="QTS19" s="1"/>
      <c r="QTU19" s="1"/>
      <c r="QTW19" s="1"/>
      <c r="QTY19" s="1"/>
      <c r="QUA19" s="1"/>
      <c r="QUC19" s="1"/>
      <c r="QUE19" s="1"/>
      <c r="QUG19" s="1"/>
      <c r="QUI19" s="1"/>
      <c r="QUK19" s="1"/>
      <c r="QUM19" s="1"/>
      <c r="QUO19" s="1"/>
      <c r="QUQ19" s="1"/>
      <c r="QUS19" s="1"/>
      <c r="QUU19" s="1"/>
      <c r="QUW19" s="1"/>
      <c r="QUY19" s="1"/>
      <c r="QVA19" s="1"/>
      <c r="QVC19" s="1"/>
      <c r="QVE19" s="1"/>
      <c r="QVG19" s="1"/>
      <c r="QVI19" s="1"/>
      <c r="QVK19" s="1"/>
      <c r="QVM19" s="1"/>
      <c r="QVO19" s="1"/>
      <c r="QVQ19" s="1"/>
      <c r="QVS19" s="1"/>
      <c r="QVU19" s="1"/>
      <c r="QVW19" s="1"/>
      <c r="QVY19" s="1"/>
      <c r="QWA19" s="1"/>
      <c r="QWC19" s="1"/>
      <c r="QWE19" s="1"/>
      <c r="QWG19" s="1"/>
      <c r="QWI19" s="1"/>
      <c r="QWK19" s="1"/>
      <c r="QWM19" s="1"/>
      <c r="QWO19" s="1"/>
      <c r="QWQ19" s="1"/>
      <c r="QWS19" s="1"/>
      <c r="QWU19" s="1"/>
      <c r="QWW19" s="1"/>
      <c r="QWY19" s="1"/>
      <c r="QXA19" s="1"/>
      <c r="QXC19" s="1"/>
      <c r="QXE19" s="1"/>
      <c r="QXG19" s="1"/>
      <c r="QXI19" s="1"/>
      <c r="QXK19" s="1"/>
      <c r="QXM19" s="1"/>
      <c r="QXO19" s="1"/>
      <c r="QXQ19" s="1"/>
      <c r="QXS19" s="1"/>
      <c r="QXU19" s="1"/>
      <c r="QXW19" s="1"/>
      <c r="QXY19" s="1"/>
      <c r="QYA19" s="1"/>
      <c r="QYC19" s="1"/>
      <c r="QYE19" s="1"/>
      <c r="QYG19" s="1"/>
      <c r="QYI19" s="1"/>
      <c r="QYK19" s="1"/>
      <c r="QYM19" s="1"/>
      <c r="QYO19" s="1"/>
      <c r="QYQ19" s="1"/>
      <c r="QYS19" s="1"/>
      <c r="QYU19" s="1"/>
      <c r="QYW19" s="1"/>
      <c r="QYY19" s="1"/>
      <c r="QZA19" s="1"/>
      <c r="QZC19" s="1"/>
      <c r="QZE19" s="1"/>
      <c r="QZG19" s="1"/>
      <c r="QZI19" s="1"/>
      <c r="QZK19" s="1"/>
      <c r="QZM19" s="1"/>
      <c r="QZO19" s="1"/>
      <c r="QZQ19" s="1"/>
      <c r="QZS19" s="1"/>
      <c r="QZU19" s="1"/>
      <c r="QZW19" s="1"/>
      <c r="QZY19" s="1"/>
      <c r="RAA19" s="1"/>
      <c r="RAC19" s="1"/>
      <c r="RAE19" s="1"/>
      <c r="RAG19" s="1"/>
      <c r="RAI19" s="1"/>
      <c r="RAK19" s="1"/>
      <c r="RAM19" s="1"/>
      <c r="RAO19" s="1"/>
      <c r="RAQ19" s="1"/>
      <c r="RAS19" s="1"/>
      <c r="RAU19" s="1"/>
      <c r="RAW19" s="1"/>
      <c r="RAY19" s="1"/>
      <c r="RBA19" s="1"/>
      <c r="RBC19" s="1"/>
      <c r="RBE19" s="1"/>
      <c r="RBG19" s="1"/>
      <c r="RBI19" s="1"/>
      <c r="RBK19" s="1"/>
      <c r="RBM19" s="1"/>
      <c r="RBO19" s="1"/>
      <c r="RBQ19" s="1"/>
      <c r="RBS19" s="1"/>
      <c r="RBU19" s="1"/>
      <c r="RBW19" s="1"/>
      <c r="RBY19" s="1"/>
      <c r="RCA19" s="1"/>
      <c r="RCC19" s="1"/>
      <c r="RCE19" s="1"/>
      <c r="RCG19" s="1"/>
      <c r="RCI19" s="1"/>
      <c r="RCK19" s="1"/>
      <c r="RCM19" s="1"/>
      <c r="RCO19" s="1"/>
      <c r="RCQ19" s="1"/>
      <c r="RCS19" s="1"/>
      <c r="RCU19" s="1"/>
      <c r="RCW19" s="1"/>
      <c r="RCY19" s="1"/>
      <c r="RDA19" s="1"/>
      <c r="RDC19" s="1"/>
      <c r="RDE19" s="1"/>
      <c r="RDG19" s="1"/>
      <c r="RDI19" s="1"/>
      <c r="RDK19" s="1"/>
      <c r="RDM19" s="1"/>
      <c r="RDO19" s="1"/>
      <c r="RDQ19" s="1"/>
      <c r="RDS19" s="1"/>
      <c r="RDU19" s="1"/>
      <c r="RDW19" s="1"/>
      <c r="RDY19" s="1"/>
      <c r="REA19" s="1"/>
      <c r="REC19" s="1"/>
      <c r="REE19" s="1"/>
      <c r="REG19" s="1"/>
      <c r="REI19" s="1"/>
      <c r="REK19" s="1"/>
      <c r="REM19" s="1"/>
      <c r="REO19" s="1"/>
      <c r="REQ19" s="1"/>
      <c r="RES19" s="1"/>
      <c r="REU19" s="1"/>
      <c r="REW19" s="1"/>
      <c r="REY19" s="1"/>
      <c r="RFA19" s="1"/>
      <c r="RFC19" s="1"/>
      <c r="RFE19" s="1"/>
      <c r="RFG19" s="1"/>
      <c r="RFI19" s="1"/>
      <c r="RFK19" s="1"/>
      <c r="RFM19" s="1"/>
      <c r="RFO19" s="1"/>
      <c r="RFQ19" s="1"/>
      <c r="RFS19" s="1"/>
      <c r="RFU19" s="1"/>
      <c r="RFW19" s="1"/>
      <c r="RFY19" s="1"/>
      <c r="RGA19" s="1"/>
      <c r="RGC19" s="1"/>
      <c r="RGE19" s="1"/>
      <c r="RGG19" s="1"/>
      <c r="RGI19" s="1"/>
      <c r="RGK19" s="1"/>
      <c r="RGM19" s="1"/>
      <c r="RGO19" s="1"/>
      <c r="RGQ19" s="1"/>
      <c r="RGS19" s="1"/>
      <c r="RGU19" s="1"/>
      <c r="RGW19" s="1"/>
      <c r="RGY19" s="1"/>
      <c r="RHA19" s="1"/>
      <c r="RHC19" s="1"/>
      <c r="RHE19" s="1"/>
      <c r="RHG19" s="1"/>
      <c r="RHI19" s="1"/>
      <c r="RHK19" s="1"/>
      <c r="RHM19" s="1"/>
      <c r="RHO19" s="1"/>
      <c r="RHQ19" s="1"/>
      <c r="RHS19" s="1"/>
      <c r="RHU19" s="1"/>
      <c r="RHW19" s="1"/>
      <c r="RHY19" s="1"/>
      <c r="RIA19" s="1"/>
      <c r="RIC19" s="1"/>
      <c r="RIE19" s="1"/>
      <c r="RIG19" s="1"/>
      <c r="RII19" s="1"/>
      <c r="RIK19" s="1"/>
      <c r="RIM19" s="1"/>
      <c r="RIO19" s="1"/>
      <c r="RIQ19" s="1"/>
      <c r="RIS19" s="1"/>
      <c r="RIU19" s="1"/>
      <c r="RIW19" s="1"/>
      <c r="RIY19" s="1"/>
      <c r="RJA19" s="1"/>
      <c r="RJC19" s="1"/>
      <c r="RJE19" s="1"/>
      <c r="RJG19" s="1"/>
      <c r="RJI19" s="1"/>
      <c r="RJK19" s="1"/>
      <c r="RJM19" s="1"/>
      <c r="RJO19" s="1"/>
      <c r="RJQ19" s="1"/>
      <c r="RJS19" s="1"/>
      <c r="RJU19" s="1"/>
      <c r="RJW19" s="1"/>
      <c r="RJY19" s="1"/>
      <c r="RKA19" s="1"/>
      <c r="RKC19" s="1"/>
      <c r="RKE19" s="1"/>
      <c r="RKG19" s="1"/>
      <c r="RKI19" s="1"/>
      <c r="RKK19" s="1"/>
      <c r="RKM19" s="1"/>
      <c r="RKO19" s="1"/>
      <c r="RKQ19" s="1"/>
      <c r="RKS19" s="1"/>
      <c r="RKU19" s="1"/>
      <c r="RKW19" s="1"/>
      <c r="RKY19" s="1"/>
      <c r="RLA19" s="1"/>
      <c r="RLC19" s="1"/>
      <c r="RLE19" s="1"/>
      <c r="RLG19" s="1"/>
      <c r="RLI19" s="1"/>
      <c r="RLK19" s="1"/>
      <c r="RLM19" s="1"/>
      <c r="RLO19" s="1"/>
      <c r="RLQ19" s="1"/>
      <c r="RLS19" s="1"/>
      <c r="RLU19" s="1"/>
      <c r="RLW19" s="1"/>
      <c r="RLY19" s="1"/>
      <c r="RMA19" s="1"/>
      <c r="RMC19" s="1"/>
      <c r="RME19" s="1"/>
      <c r="RMG19" s="1"/>
      <c r="RMI19" s="1"/>
      <c r="RMK19" s="1"/>
      <c r="RMM19" s="1"/>
      <c r="RMO19" s="1"/>
      <c r="RMQ19" s="1"/>
      <c r="RMS19" s="1"/>
      <c r="RMU19" s="1"/>
      <c r="RMW19" s="1"/>
      <c r="RMY19" s="1"/>
      <c r="RNA19" s="1"/>
      <c r="RNC19" s="1"/>
      <c r="RNE19" s="1"/>
      <c r="RNG19" s="1"/>
      <c r="RNI19" s="1"/>
      <c r="RNK19" s="1"/>
      <c r="RNM19" s="1"/>
      <c r="RNO19" s="1"/>
      <c r="RNQ19" s="1"/>
      <c r="RNS19" s="1"/>
      <c r="RNU19" s="1"/>
      <c r="RNW19" s="1"/>
      <c r="RNY19" s="1"/>
      <c r="ROA19" s="1"/>
      <c r="ROC19" s="1"/>
      <c r="ROE19" s="1"/>
      <c r="ROG19" s="1"/>
      <c r="ROI19" s="1"/>
      <c r="ROK19" s="1"/>
      <c r="ROM19" s="1"/>
      <c r="ROO19" s="1"/>
      <c r="ROQ19" s="1"/>
      <c r="ROS19" s="1"/>
      <c r="ROU19" s="1"/>
      <c r="ROW19" s="1"/>
      <c r="ROY19" s="1"/>
      <c r="RPA19" s="1"/>
      <c r="RPC19" s="1"/>
      <c r="RPE19" s="1"/>
      <c r="RPG19" s="1"/>
      <c r="RPI19" s="1"/>
      <c r="RPK19" s="1"/>
      <c r="RPM19" s="1"/>
      <c r="RPO19" s="1"/>
      <c r="RPQ19" s="1"/>
      <c r="RPS19" s="1"/>
      <c r="RPU19" s="1"/>
      <c r="RPW19" s="1"/>
      <c r="RPY19" s="1"/>
      <c r="RQA19" s="1"/>
      <c r="RQC19" s="1"/>
      <c r="RQE19" s="1"/>
      <c r="RQG19" s="1"/>
      <c r="RQI19" s="1"/>
      <c r="RQK19" s="1"/>
      <c r="RQM19" s="1"/>
      <c r="RQO19" s="1"/>
      <c r="RQQ19" s="1"/>
      <c r="RQS19" s="1"/>
      <c r="RQU19" s="1"/>
      <c r="RQW19" s="1"/>
      <c r="RQY19" s="1"/>
      <c r="RRA19" s="1"/>
      <c r="RRC19" s="1"/>
      <c r="RRE19" s="1"/>
      <c r="RRG19" s="1"/>
      <c r="RRI19" s="1"/>
      <c r="RRK19" s="1"/>
      <c r="RRM19" s="1"/>
      <c r="RRO19" s="1"/>
      <c r="RRQ19" s="1"/>
      <c r="RRS19" s="1"/>
      <c r="RRU19" s="1"/>
      <c r="RRW19" s="1"/>
      <c r="RRY19" s="1"/>
      <c r="RSA19" s="1"/>
      <c r="RSC19" s="1"/>
      <c r="RSE19" s="1"/>
      <c r="RSG19" s="1"/>
      <c r="RSI19" s="1"/>
      <c r="RSK19" s="1"/>
      <c r="RSM19" s="1"/>
      <c r="RSO19" s="1"/>
      <c r="RSQ19" s="1"/>
      <c r="RSS19" s="1"/>
      <c r="RSU19" s="1"/>
      <c r="RSW19" s="1"/>
      <c r="RSY19" s="1"/>
      <c r="RTA19" s="1"/>
      <c r="RTC19" s="1"/>
      <c r="RTE19" s="1"/>
      <c r="RTG19" s="1"/>
      <c r="RTI19" s="1"/>
      <c r="RTK19" s="1"/>
      <c r="RTM19" s="1"/>
      <c r="RTO19" s="1"/>
      <c r="RTQ19" s="1"/>
      <c r="RTS19" s="1"/>
      <c r="RTU19" s="1"/>
      <c r="RTW19" s="1"/>
      <c r="RTY19" s="1"/>
      <c r="RUA19" s="1"/>
      <c r="RUC19" s="1"/>
      <c r="RUE19" s="1"/>
      <c r="RUG19" s="1"/>
      <c r="RUI19" s="1"/>
      <c r="RUK19" s="1"/>
      <c r="RUM19" s="1"/>
      <c r="RUO19" s="1"/>
      <c r="RUQ19" s="1"/>
      <c r="RUS19" s="1"/>
      <c r="RUU19" s="1"/>
      <c r="RUW19" s="1"/>
      <c r="RUY19" s="1"/>
      <c r="RVA19" s="1"/>
      <c r="RVC19" s="1"/>
      <c r="RVE19" s="1"/>
      <c r="RVG19" s="1"/>
      <c r="RVI19" s="1"/>
      <c r="RVK19" s="1"/>
      <c r="RVM19" s="1"/>
      <c r="RVO19" s="1"/>
      <c r="RVQ19" s="1"/>
      <c r="RVS19" s="1"/>
      <c r="RVU19" s="1"/>
      <c r="RVW19" s="1"/>
      <c r="RVY19" s="1"/>
      <c r="RWA19" s="1"/>
      <c r="RWC19" s="1"/>
      <c r="RWE19" s="1"/>
      <c r="RWG19" s="1"/>
      <c r="RWI19" s="1"/>
      <c r="RWK19" s="1"/>
      <c r="RWM19" s="1"/>
      <c r="RWO19" s="1"/>
      <c r="RWQ19" s="1"/>
      <c r="RWS19" s="1"/>
      <c r="RWU19" s="1"/>
      <c r="RWW19" s="1"/>
      <c r="RWY19" s="1"/>
      <c r="RXA19" s="1"/>
      <c r="RXC19" s="1"/>
      <c r="RXE19" s="1"/>
      <c r="RXG19" s="1"/>
      <c r="RXI19" s="1"/>
      <c r="RXK19" s="1"/>
      <c r="RXM19" s="1"/>
      <c r="RXO19" s="1"/>
      <c r="RXQ19" s="1"/>
      <c r="RXS19" s="1"/>
      <c r="RXU19" s="1"/>
      <c r="RXW19" s="1"/>
      <c r="RXY19" s="1"/>
      <c r="RYA19" s="1"/>
      <c r="RYC19" s="1"/>
      <c r="RYE19" s="1"/>
      <c r="RYG19" s="1"/>
      <c r="RYI19" s="1"/>
      <c r="RYK19" s="1"/>
      <c r="RYM19" s="1"/>
      <c r="RYO19" s="1"/>
      <c r="RYQ19" s="1"/>
      <c r="RYS19" s="1"/>
      <c r="RYU19" s="1"/>
      <c r="RYW19" s="1"/>
      <c r="RYY19" s="1"/>
      <c r="RZA19" s="1"/>
      <c r="RZC19" s="1"/>
      <c r="RZE19" s="1"/>
      <c r="RZG19" s="1"/>
      <c r="RZI19" s="1"/>
      <c r="RZK19" s="1"/>
      <c r="RZM19" s="1"/>
      <c r="RZO19" s="1"/>
      <c r="RZQ19" s="1"/>
      <c r="RZS19" s="1"/>
      <c r="RZU19" s="1"/>
      <c r="RZW19" s="1"/>
      <c r="RZY19" s="1"/>
      <c r="SAA19" s="1"/>
      <c r="SAC19" s="1"/>
      <c r="SAE19" s="1"/>
      <c r="SAG19" s="1"/>
      <c r="SAI19" s="1"/>
      <c r="SAK19" s="1"/>
      <c r="SAM19" s="1"/>
      <c r="SAO19" s="1"/>
      <c r="SAQ19" s="1"/>
      <c r="SAS19" s="1"/>
      <c r="SAU19" s="1"/>
      <c r="SAW19" s="1"/>
      <c r="SAY19" s="1"/>
      <c r="SBA19" s="1"/>
      <c r="SBC19" s="1"/>
      <c r="SBE19" s="1"/>
      <c r="SBG19" s="1"/>
      <c r="SBI19" s="1"/>
      <c r="SBK19" s="1"/>
      <c r="SBM19" s="1"/>
      <c r="SBO19" s="1"/>
      <c r="SBQ19" s="1"/>
      <c r="SBS19" s="1"/>
      <c r="SBU19" s="1"/>
      <c r="SBW19" s="1"/>
      <c r="SBY19" s="1"/>
      <c r="SCA19" s="1"/>
      <c r="SCC19" s="1"/>
      <c r="SCE19" s="1"/>
      <c r="SCG19" s="1"/>
      <c r="SCI19" s="1"/>
      <c r="SCK19" s="1"/>
      <c r="SCM19" s="1"/>
      <c r="SCO19" s="1"/>
      <c r="SCQ19" s="1"/>
      <c r="SCS19" s="1"/>
      <c r="SCU19" s="1"/>
      <c r="SCW19" s="1"/>
      <c r="SCY19" s="1"/>
      <c r="SDA19" s="1"/>
      <c r="SDC19" s="1"/>
      <c r="SDE19" s="1"/>
      <c r="SDG19" s="1"/>
      <c r="SDI19" s="1"/>
      <c r="SDK19" s="1"/>
      <c r="SDM19" s="1"/>
      <c r="SDO19" s="1"/>
      <c r="SDQ19" s="1"/>
      <c r="SDS19" s="1"/>
      <c r="SDU19" s="1"/>
      <c r="SDW19" s="1"/>
      <c r="SDY19" s="1"/>
      <c r="SEA19" s="1"/>
      <c r="SEC19" s="1"/>
      <c r="SEE19" s="1"/>
      <c r="SEG19" s="1"/>
      <c r="SEI19" s="1"/>
      <c r="SEK19" s="1"/>
      <c r="SEM19" s="1"/>
      <c r="SEO19" s="1"/>
      <c r="SEQ19" s="1"/>
      <c r="SES19" s="1"/>
      <c r="SEU19" s="1"/>
      <c r="SEW19" s="1"/>
      <c r="SEY19" s="1"/>
      <c r="SFA19" s="1"/>
      <c r="SFC19" s="1"/>
      <c r="SFE19" s="1"/>
      <c r="SFG19" s="1"/>
      <c r="SFI19" s="1"/>
      <c r="SFK19" s="1"/>
      <c r="SFM19" s="1"/>
      <c r="SFO19" s="1"/>
      <c r="SFQ19" s="1"/>
      <c r="SFS19" s="1"/>
      <c r="SFU19" s="1"/>
      <c r="SFW19" s="1"/>
      <c r="SFY19" s="1"/>
      <c r="SGA19" s="1"/>
      <c r="SGC19" s="1"/>
      <c r="SGE19" s="1"/>
      <c r="SGG19" s="1"/>
      <c r="SGI19" s="1"/>
      <c r="SGK19" s="1"/>
      <c r="SGM19" s="1"/>
      <c r="SGO19" s="1"/>
      <c r="SGQ19" s="1"/>
      <c r="SGS19" s="1"/>
      <c r="SGU19" s="1"/>
      <c r="SGW19" s="1"/>
      <c r="SGY19" s="1"/>
      <c r="SHA19" s="1"/>
      <c r="SHC19" s="1"/>
      <c r="SHE19" s="1"/>
      <c r="SHG19" s="1"/>
      <c r="SHI19" s="1"/>
      <c r="SHK19" s="1"/>
      <c r="SHM19" s="1"/>
      <c r="SHO19" s="1"/>
      <c r="SHQ19" s="1"/>
      <c r="SHS19" s="1"/>
      <c r="SHU19" s="1"/>
      <c r="SHW19" s="1"/>
      <c r="SHY19" s="1"/>
      <c r="SIA19" s="1"/>
      <c r="SIC19" s="1"/>
      <c r="SIE19" s="1"/>
      <c r="SIG19" s="1"/>
      <c r="SII19" s="1"/>
      <c r="SIK19" s="1"/>
      <c r="SIM19" s="1"/>
      <c r="SIO19" s="1"/>
      <c r="SIQ19" s="1"/>
      <c r="SIS19" s="1"/>
      <c r="SIU19" s="1"/>
      <c r="SIW19" s="1"/>
      <c r="SIY19" s="1"/>
      <c r="SJA19" s="1"/>
      <c r="SJC19" s="1"/>
      <c r="SJE19" s="1"/>
      <c r="SJG19" s="1"/>
      <c r="SJI19" s="1"/>
      <c r="SJK19" s="1"/>
      <c r="SJM19" s="1"/>
      <c r="SJO19" s="1"/>
      <c r="SJQ19" s="1"/>
      <c r="SJS19" s="1"/>
      <c r="SJU19" s="1"/>
      <c r="SJW19" s="1"/>
      <c r="SJY19" s="1"/>
      <c r="SKA19" s="1"/>
      <c r="SKC19" s="1"/>
      <c r="SKE19" s="1"/>
      <c r="SKG19" s="1"/>
      <c r="SKI19" s="1"/>
      <c r="SKK19" s="1"/>
      <c r="SKM19" s="1"/>
      <c r="SKO19" s="1"/>
      <c r="SKQ19" s="1"/>
      <c r="SKS19" s="1"/>
      <c r="SKU19" s="1"/>
      <c r="SKW19" s="1"/>
      <c r="SKY19" s="1"/>
      <c r="SLA19" s="1"/>
      <c r="SLC19" s="1"/>
      <c r="SLE19" s="1"/>
      <c r="SLG19" s="1"/>
      <c r="SLI19" s="1"/>
      <c r="SLK19" s="1"/>
      <c r="SLM19" s="1"/>
      <c r="SLO19" s="1"/>
      <c r="SLQ19" s="1"/>
      <c r="SLS19" s="1"/>
      <c r="SLU19" s="1"/>
      <c r="SLW19" s="1"/>
      <c r="SLY19" s="1"/>
      <c r="SMA19" s="1"/>
      <c r="SMC19" s="1"/>
      <c r="SME19" s="1"/>
      <c r="SMG19" s="1"/>
      <c r="SMI19" s="1"/>
      <c r="SMK19" s="1"/>
      <c r="SMM19" s="1"/>
      <c r="SMO19" s="1"/>
      <c r="SMQ19" s="1"/>
      <c r="SMS19" s="1"/>
      <c r="SMU19" s="1"/>
      <c r="SMW19" s="1"/>
      <c r="SMY19" s="1"/>
      <c r="SNA19" s="1"/>
      <c r="SNC19" s="1"/>
      <c r="SNE19" s="1"/>
      <c r="SNG19" s="1"/>
      <c r="SNI19" s="1"/>
      <c r="SNK19" s="1"/>
      <c r="SNM19" s="1"/>
      <c r="SNO19" s="1"/>
      <c r="SNQ19" s="1"/>
      <c r="SNS19" s="1"/>
      <c r="SNU19" s="1"/>
      <c r="SNW19" s="1"/>
      <c r="SNY19" s="1"/>
      <c r="SOA19" s="1"/>
      <c r="SOC19" s="1"/>
      <c r="SOE19" s="1"/>
      <c r="SOG19" s="1"/>
      <c r="SOI19" s="1"/>
      <c r="SOK19" s="1"/>
      <c r="SOM19" s="1"/>
      <c r="SOO19" s="1"/>
      <c r="SOQ19" s="1"/>
      <c r="SOS19" s="1"/>
      <c r="SOU19" s="1"/>
      <c r="SOW19" s="1"/>
      <c r="SOY19" s="1"/>
      <c r="SPA19" s="1"/>
      <c r="SPC19" s="1"/>
      <c r="SPE19" s="1"/>
      <c r="SPG19" s="1"/>
      <c r="SPI19" s="1"/>
      <c r="SPK19" s="1"/>
      <c r="SPM19" s="1"/>
      <c r="SPO19" s="1"/>
      <c r="SPQ19" s="1"/>
      <c r="SPS19" s="1"/>
      <c r="SPU19" s="1"/>
      <c r="SPW19" s="1"/>
      <c r="SPY19" s="1"/>
      <c r="SQA19" s="1"/>
      <c r="SQC19" s="1"/>
      <c r="SQE19" s="1"/>
      <c r="SQG19" s="1"/>
      <c r="SQI19" s="1"/>
      <c r="SQK19" s="1"/>
      <c r="SQM19" s="1"/>
      <c r="SQO19" s="1"/>
      <c r="SQQ19" s="1"/>
      <c r="SQS19" s="1"/>
      <c r="SQU19" s="1"/>
      <c r="SQW19" s="1"/>
      <c r="SQY19" s="1"/>
      <c r="SRA19" s="1"/>
      <c r="SRC19" s="1"/>
      <c r="SRE19" s="1"/>
      <c r="SRG19" s="1"/>
      <c r="SRI19" s="1"/>
      <c r="SRK19" s="1"/>
      <c r="SRM19" s="1"/>
      <c r="SRO19" s="1"/>
      <c r="SRQ19" s="1"/>
      <c r="SRS19" s="1"/>
      <c r="SRU19" s="1"/>
      <c r="SRW19" s="1"/>
      <c r="SRY19" s="1"/>
      <c r="SSA19" s="1"/>
      <c r="SSC19" s="1"/>
      <c r="SSE19" s="1"/>
      <c r="SSG19" s="1"/>
      <c r="SSI19" s="1"/>
      <c r="SSK19" s="1"/>
      <c r="SSM19" s="1"/>
      <c r="SSO19" s="1"/>
      <c r="SSQ19" s="1"/>
      <c r="SSS19" s="1"/>
      <c r="SSU19" s="1"/>
      <c r="SSW19" s="1"/>
      <c r="SSY19" s="1"/>
      <c r="STA19" s="1"/>
      <c r="STC19" s="1"/>
      <c r="STE19" s="1"/>
      <c r="STG19" s="1"/>
      <c r="STI19" s="1"/>
      <c r="STK19" s="1"/>
      <c r="STM19" s="1"/>
      <c r="STO19" s="1"/>
      <c r="STQ19" s="1"/>
      <c r="STS19" s="1"/>
      <c r="STU19" s="1"/>
      <c r="STW19" s="1"/>
      <c r="STY19" s="1"/>
      <c r="SUA19" s="1"/>
      <c r="SUC19" s="1"/>
      <c r="SUE19" s="1"/>
      <c r="SUG19" s="1"/>
      <c r="SUI19" s="1"/>
      <c r="SUK19" s="1"/>
      <c r="SUM19" s="1"/>
      <c r="SUO19" s="1"/>
      <c r="SUQ19" s="1"/>
      <c r="SUS19" s="1"/>
      <c r="SUU19" s="1"/>
      <c r="SUW19" s="1"/>
      <c r="SUY19" s="1"/>
      <c r="SVA19" s="1"/>
      <c r="SVC19" s="1"/>
      <c r="SVE19" s="1"/>
      <c r="SVG19" s="1"/>
      <c r="SVI19" s="1"/>
      <c r="SVK19" s="1"/>
      <c r="SVM19" s="1"/>
      <c r="SVO19" s="1"/>
      <c r="SVQ19" s="1"/>
      <c r="SVS19" s="1"/>
      <c r="SVU19" s="1"/>
      <c r="SVW19" s="1"/>
      <c r="SVY19" s="1"/>
      <c r="SWA19" s="1"/>
      <c r="SWC19" s="1"/>
      <c r="SWE19" s="1"/>
      <c r="SWG19" s="1"/>
      <c r="SWI19" s="1"/>
      <c r="SWK19" s="1"/>
      <c r="SWM19" s="1"/>
      <c r="SWO19" s="1"/>
      <c r="SWQ19" s="1"/>
      <c r="SWS19" s="1"/>
      <c r="SWU19" s="1"/>
      <c r="SWW19" s="1"/>
      <c r="SWY19" s="1"/>
      <c r="SXA19" s="1"/>
      <c r="SXC19" s="1"/>
      <c r="SXE19" s="1"/>
      <c r="SXG19" s="1"/>
      <c r="SXI19" s="1"/>
      <c r="SXK19" s="1"/>
      <c r="SXM19" s="1"/>
      <c r="SXO19" s="1"/>
      <c r="SXQ19" s="1"/>
      <c r="SXS19" s="1"/>
      <c r="SXU19" s="1"/>
      <c r="SXW19" s="1"/>
      <c r="SXY19" s="1"/>
      <c r="SYA19" s="1"/>
      <c r="SYC19" s="1"/>
      <c r="SYE19" s="1"/>
      <c r="SYG19" s="1"/>
      <c r="SYI19" s="1"/>
      <c r="SYK19" s="1"/>
      <c r="SYM19" s="1"/>
      <c r="SYO19" s="1"/>
      <c r="SYQ19" s="1"/>
      <c r="SYS19" s="1"/>
      <c r="SYU19" s="1"/>
      <c r="SYW19" s="1"/>
      <c r="SYY19" s="1"/>
      <c r="SZA19" s="1"/>
      <c r="SZC19" s="1"/>
      <c r="SZE19" s="1"/>
      <c r="SZG19" s="1"/>
      <c r="SZI19" s="1"/>
      <c r="SZK19" s="1"/>
      <c r="SZM19" s="1"/>
      <c r="SZO19" s="1"/>
      <c r="SZQ19" s="1"/>
      <c r="SZS19" s="1"/>
      <c r="SZU19" s="1"/>
      <c r="SZW19" s="1"/>
      <c r="SZY19" s="1"/>
      <c r="TAA19" s="1"/>
      <c r="TAC19" s="1"/>
      <c r="TAE19" s="1"/>
      <c r="TAG19" s="1"/>
      <c r="TAI19" s="1"/>
      <c r="TAK19" s="1"/>
      <c r="TAM19" s="1"/>
      <c r="TAO19" s="1"/>
      <c r="TAQ19" s="1"/>
      <c r="TAS19" s="1"/>
      <c r="TAU19" s="1"/>
      <c r="TAW19" s="1"/>
      <c r="TAY19" s="1"/>
      <c r="TBA19" s="1"/>
      <c r="TBC19" s="1"/>
      <c r="TBE19" s="1"/>
      <c r="TBG19" s="1"/>
      <c r="TBI19" s="1"/>
      <c r="TBK19" s="1"/>
      <c r="TBM19" s="1"/>
      <c r="TBO19" s="1"/>
      <c r="TBQ19" s="1"/>
      <c r="TBS19" s="1"/>
      <c r="TBU19" s="1"/>
      <c r="TBW19" s="1"/>
      <c r="TBY19" s="1"/>
      <c r="TCA19" s="1"/>
      <c r="TCC19" s="1"/>
      <c r="TCE19" s="1"/>
      <c r="TCG19" s="1"/>
      <c r="TCI19" s="1"/>
      <c r="TCK19" s="1"/>
      <c r="TCM19" s="1"/>
      <c r="TCO19" s="1"/>
      <c r="TCQ19" s="1"/>
      <c r="TCS19" s="1"/>
      <c r="TCU19" s="1"/>
      <c r="TCW19" s="1"/>
      <c r="TCY19" s="1"/>
      <c r="TDA19" s="1"/>
      <c r="TDC19" s="1"/>
      <c r="TDE19" s="1"/>
      <c r="TDG19" s="1"/>
      <c r="TDI19" s="1"/>
      <c r="TDK19" s="1"/>
      <c r="TDM19" s="1"/>
      <c r="TDO19" s="1"/>
      <c r="TDQ19" s="1"/>
      <c r="TDS19" s="1"/>
      <c r="TDU19" s="1"/>
      <c r="TDW19" s="1"/>
      <c r="TDY19" s="1"/>
      <c r="TEA19" s="1"/>
      <c r="TEC19" s="1"/>
      <c r="TEE19" s="1"/>
      <c r="TEG19" s="1"/>
      <c r="TEI19" s="1"/>
      <c r="TEK19" s="1"/>
      <c r="TEM19" s="1"/>
      <c r="TEO19" s="1"/>
      <c r="TEQ19" s="1"/>
      <c r="TES19" s="1"/>
      <c r="TEU19" s="1"/>
      <c r="TEW19" s="1"/>
      <c r="TEY19" s="1"/>
      <c r="TFA19" s="1"/>
      <c r="TFC19" s="1"/>
      <c r="TFE19" s="1"/>
      <c r="TFG19" s="1"/>
      <c r="TFI19" s="1"/>
      <c r="TFK19" s="1"/>
      <c r="TFM19" s="1"/>
      <c r="TFO19" s="1"/>
      <c r="TFQ19" s="1"/>
      <c r="TFS19" s="1"/>
      <c r="TFU19" s="1"/>
      <c r="TFW19" s="1"/>
      <c r="TFY19" s="1"/>
      <c r="TGA19" s="1"/>
      <c r="TGC19" s="1"/>
      <c r="TGE19" s="1"/>
      <c r="TGG19" s="1"/>
      <c r="TGI19" s="1"/>
      <c r="TGK19" s="1"/>
      <c r="TGM19" s="1"/>
      <c r="TGO19" s="1"/>
      <c r="TGQ19" s="1"/>
      <c r="TGS19" s="1"/>
      <c r="TGU19" s="1"/>
      <c r="TGW19" s="1"/>
      <c r="TGY19" s="1"/>
      <c r="THA19" s="1"/>
      <c r="THC19" s="1"/>
      <c r="THE19" s="1"/>
      <c r="THG19" s="1"/>
      <c r="THI19" s="1"/>
      <c r="THK19" s="1"/>
      <c r="THM19" s="1"/>
      <c r="THO19" s="1"/>
      <c r="THQ19" s="1"/>
      <c r="THS19" s="1"/>
      <c r="THU19" s="1"/>
      <c r="THW19" s="1"/>
      <c r="THY19" s="1"/>
      <c r="TIA19" s="1"/>
      <c r="TIC19" s="1"/>
      <c r="TIE19" s="1"/>
      <c r="TIG19" s="1"/>
      <c r="TII19" s="1"/>
      <c r="TIK19" s="1"/>
      <c r="TIM19" s="1"/>
      <c r="TIO19" s="1"/>
      <c r="TIQ19" s="1"/>
      <c r="TIS19" s="1"/>
      <c r="TIU19" s="1"/>
      <c r="TIW19" s="1"/>
      <c r="TIY19" s="1"/>
      <c r="TJA19" s="1"/>
      <c r="TJC19" s="1"/>
      <c r="TJE19" s="1"/>
      <c r="TJG19" s="1"/>
      <c r="TJI19" s="1"/>
      <c r="TJK19" s="1"/>
      <c r="TJM19" s="1"/>
      <c r="TJO19" s="1"/>
      <c r="TJQ19" s="1"/>
      <c r="TJS19" s="1"/>
      <c r="TJU19" s="1"/>
      <c r="TJW19" s="1"/>
      <c r="TJY19" s="1"/>
      <c r="TKA19" s="1"/>
      <c r="TKC19" s="1"/>
      <c r="TKE19" s="1"/>
      <c r="TKG19" s="1"/>
      <c r="TKI19" s="1"/>
      <c r="TKK19" s="1"/>
      <c r="TKM19" s="1"/>
      <c r="TKO19" s="1"/>
      <c r="TKQ19" s="1"/>
      <c r="TKS19" s="1"/>
      <c r="TKU19" s="1"/>
      <c r="TKW19" s="1"/>
      <c r="TKY19" s="1"/>
      <c r="TLA19" s="1"/>
      <c r="TLC19" s="1"/>
      <c r="TLE19" s="1"/>
      <c r="TLG19" s="1"/>
      <c r="TLI19" s="1"/>
      <c r="TLK19" s="1"/>
      <c r="TLM19" s="1"/>
      <c r="TLO19" s="1"/>
      <c r="TLQ19" s="1"/>
      <c r="TLS19" s="1"/>
      <c r="TLU19" s="1"/>
      <c r="TLW19" s="1"/>
      <c r="TLY19" s="1"/>
      <c r="TMA19" s="1"/>
      <c r="TMC19" s="1"/>
      <c r="TME19" s="1"/>
      <c r="TMG19" s="1"/>
      <c r="TMI19" s="1"/>
      <c r="TMK19" s="1"/>
      <c r="TMM19" s="1"/>
      <c r="TMO19" s="1"/>
      <c r="TMQ19" s="1"/>
      <c r="TMS19" s="1"/>
      <c r="TMU19" s="1"/>
      <c r="TMW19" s="1"/>
      <c r="TMY19" s="1"/>
      <c r="TNA19" s="1"/>
      <c r="TNC19" s="1"/>
      <c r="TNE19" s="1"/>
      <c r="TNG19" s="1"/>
      <c r="TNI19" s="1"/>
      <c r="TNK19" s="1"/>
      <c r="TNM19" s="1"/>
      <c r="TNO19" s="1"/>
      <c r="TNQ19" s="1"/>
      <c r="TNS19" s="1"/>
      <c r="TNU19" s="1"/>
      <c r="TNW19" s="1"/>
      <c r="TNY19" s="1"/>
      <c r="TOA19" s="1"/>
      <c r="TOC19" s="1"/>
      <c r="TOE19" s="1"/>
      <c r="TOG19" s="1"/>
      <c r="TOI19" s="1"/>
      <c r="TOK19" s="1"/>
      <c r="TOM19" s="1"/>
      <c r="TOO19" s="1"/>
      <c r="TOQ19" s="1"/>
      <c r="TOS19" s="1"/>
      <c r="TOU19" s="1"/>
      <c r="TOW19" s="1"/>
      <c r="TOY19" s="1"/>
      <c r="TPA19" s="1"/>
      <c r="TPC19" s="1"/>
      <c r="TPE19" s="1"/>
      <c r="TPG19" s="1"/>
      <c r="TPI19" s="1"/>
      <c r="TPK19" s="1"/>
      <c r="TPM19" s="1"/>
      <c r="TPO19" s="1"/>
      <c r="TPQ19" s="1"/>
      <c r="TPS19" s="1"/>
      <c r="TPU19" s="1"/>
      <c r="TPW19" s="1"/>
      <c r="TPY19" s="1"/>
      <c r="TQA19" s="1"/>
      <c r="TQC19" s="1"/>
      <c r="TQE19" s="1"/>
      <c r="TQG19" s="1"/>
      <c r="TQI19" s="1"/>
      <c r="TQK19" s="1"/>
      <c r="TQM19" s="1"/>
      <c r="TQO19" s="1"/>
      <c r="TQQ19" s="1"/>
      <c r="TQS19" s="1"/>
      <c r="TQU19" s="1"/>
      <c r="TQW19" s="1"/>
      <c r="TQY19" s="1"/>
      <c r="TRA19" s="1"/>
      <c r="TRC19" s="1"/>
      <c r="TRE19" s="1"/>
      <c r="TRG19" s="1"/>
      <c r="TRI19" s="1"/>
      <c r="TRK19" s="1"/>
      <c r="TRM19" s="1"/>
      <c r="TRO19" s="1"/>
      <c r="TRQ19" s="1"/>
      <c r="TRS19" s="1"/>
      <c r="TRU19" s="1"/>
      <c r="TRW19" s="1"/>
      <c r="TRY19" s="1"/>
      <c r="TSA19" s="1"/>
      <c r="TSC19" s="1"/>
      <c r="TSE19" s="1"/>
      <c r="TSG19" s="1"/>
      <c r="TSI19" s="1"/>
      <c r="TSK19" s="1"/>
      <c r="TSM19" s="1"/>
      <c r="TSO19" s="1"/>
      <c r="TSQ19" s="1"/>
      <c r="TSS19" s="1"/>
      <c r="TSU19" s="1"/>
      <c r="TSW19" s="1"/>
      <c r="TSY19" s="1"/>
      <c r="TTA19" s="1"/>
      <c r="TTC19" s="1"/>
      <c r="TTE19" s="1"/>
      <c r="TTG19" s="1"/>
      <c r="TTI19" s="1"/>
      <c r="TTK19" s="1"/>
      <c r="TTM19" s="1"/>
      <c r="TTO19" s="1"/>
      <c r="TTQ19" s="1"/>
      <c r="TTS19" s="1"/>
      <c r="TTU19" s="1"/>
      <c r="TTW19" s="1"/>
      <c r="TTY19" s="1"/>
      <c r="TUA19" s="1"/>
      <c r="TUC19" s="1"/>
      <c r="TUE19" s="1"/>
      <c r="TUG19" s="1"/>
      <c r="TUI19" s="1"/>
      <c r="TUK19" s="1"/>
      <c r="TUM19" s="1"/>
      <c r="TUO19" s="1"/>
      <c r="TUQ19" s="1"/>
      <c r="TUS19" s="1"/>
      <c r="TUU19" s="1"/>
      <c r="TUW19" s="1"/>
      <c r="TUY19" s="1"/>
      <c r="TVA19" s="1"/>
      <c r="TVC19" s="1"/>
      <c r="TVE19" s="1"/>
      <c r="TVG19" s="1"/>
      <c r="TVI19" s="1"/>
      <c r="TVK19" s="1"/>
      <c r="TVM19" s="1"/>
      <c r="TVO19" s="1"/>
      <c r="TVQ19" s="1"/>
      <c r="TVS19" s="1"/>
      <c r="TVU19" s="1"/>
      <c r="TVW19" s="1"/>
      <c r="TVY19" s="1"/>
      <c r="TWA19" s="1"/>
      <c r="TWC19" s="1"/>
      <c r="TWE19" s="1"/>
      <c r="TWG19" s="1"/>
      <c r="TWI19" s="1"/>
      <c r="TWK19" s="1"/>
      <c r="TWM19" s="1"/>
      <c r="TWO19" s="1"/>
      <c r="TWQ19" s="1"/>
      <c r="TWS19" s="1"/>
      <c r="TWU19" s="1"/>
      <c r="TWW19" s="1"/>
      <c r="TWY19" s="1"/>
      <c r="TXA19" s="1"/>
      <c r="TXC19" s="1"/>
      <c r="TXE19" s="1"/>
      <c r="TXG19" s="1"/>
      <c r="TXI19" s="1"/>
      <c r="TXK19" s="1"/>
      <c r="TXM19" s="1"/>
      <c r="TXO19" s="1"/>
      <c r="TXQ19" s="1"/>
      <c r="TXS19" s="1"/>
      <c r="TXU19" s="1"/>
      <c r="TXW19" s="1"/>
      <c r="TXY19" s="1"/>
      <c r="TYA19" s="1"/>
      <c r="TYC19" s="1"/>
      <c r="TYE19" s="1"/>
      <c r="TYG19" s="1"/>
      <c r="TYI19" s="1"/>
      <c r="TYK19" s="1"/>
      <c r="TYM19" s="1"/>
      <c r="TYO19" s="1"/>
      <c r="TYQ19" s="1"/>
      <c r="TYS19" s="1"/>
      <c r="TYU19" s="1"/>
      <c r="TYW19" s="1"/>
      <c r="TYY19" s="1"/>
      <c r="TZA19" s="1"/>
      <c r="TZC19" s="1"/>
      <c r="TZE19" s="1"/>
      <c r="TZG19" s="1"/>
      <c r="TZI19" s="1"/>
      <c r="TZK19" s="1"/>
      <c r="TZM19" s="1"/>
      <c r="TZO19" s="1"/>
      <c r="TZQ19" s="1"/>
      <c r="TZS19" s="1"/>
      <c r="TZU19" s="1"/>
      <c r="TZW19" s="1"/>
      <c r="TZY19" s="1"/>
      <c r="UAA19" s="1"/>
      <c r="UAC19" s="1"/>
      <c r="UAE19" s="1"/>
      <c r="UAG19" s="1"/>
      <c r="UAI19" s="1"/>
      <c r="UAK19" s="1"/>
      <c r="UAM19" s="1"/>
      <c r="UAO19" s="1"/>
      <c r="UAQ19" s="1"/>
      <c r="UAS19" s="1"/>
      <c r="UAU19" s="1"/>
      <c r="UAW19" s="1"/>
      <c r="UAY19" s="1"/>
      <c r="UBA19" s="1"/>
      <c r="UBC19" s="1"/>
      <c r="UBE19" s="1"/>
      <c r="UBG19" s="1"/>
      <c r="UBI19" s="1"/>
      <c r="UBK19" s="1"/>
      <c r="UBM19" s="1"/>
      <c r="UBO19" s="1"/>
      <c r="UBQ19" s="1"/>
      <c r="UBS19" s="1"/>
      <c r="UBU19" s="1"/>
      <c r="UBW19" s="1"/>
      <c r="UBY19" s="1"/>
      <c r="UCA19" s="1"/>
      <c r="UCC19" s="1"/>
      <c r="UCE19" s="1"/>
      <c r="UCG19" s="1"/>
      <c r="UCI19" s="1"/>
      <c r="UCK19" s="1"/>
      <c r="UCM19" s="1"/>
      <c r="UCO19" s="1"/>
      <c r="UCQ19" s="1"/>
      <c r="UCS19" s="1"/>
      <c r="UCU19" s="1"/>
      <c r="UCW19" s="1"/>
      <c r="UCY19" s="1"/>
      <c r="UDA19" s="1"/>
      <c r="UDC19" s="1"/>
      <c r="UDE19" s="1"/>
      <c r="UDG19" s="1"/>
      <c r="UDI19" s="1"/>
      <c r="UDK19" s="1"/>
      <c r="UDM19" s="1"/>
      <c r="UDO19" s="1"/>
      <c r="UDQ19" s="1"/>
      <c r="UDS19" s="1"/>
      <c r="UDU19" s="1"/>
      <c r="UDW19" s="1"/>
      <c r="UDY19" s="1"/>
      <c r="UEA19" s="1"/>
      <c r="UEC19" s="1"/>
      <c r="UEE19" s="1"/>
      <c r="UEG19" s="1"/>
      <c r="UEI19" s="1"/>
      <c r="UEK19" s="1"/>
      <c r="UEM19" s="1"/>
      <c r="UEO19" s="1"/>
      <c r="UEQ19" s="1"/>
      <c r="UES19" s="1"/>
      <c r="UEU19" s="1"/>
      <c r="UEW19" s="1"/>
      <c r="UEY19" s="1"/>
      <c r="UFA19" s="1"/>
      <c r="UFC19" s="1"/>
      <c r="UFE19" s="1"/>
      <c r="UFG19" s="1"/>
      <c r="UFI19" s="1"/>
      <c r="UFK19" s="1"/>
      <c r="UFM19" s="1"/>
      <c r="UFO19" s="1"/>
      <c r="UFQ19" s="1"/>
      <c r="UFS19" s="1"/>
      <c r="UFU19" s="1"/>
      <c r="UFW19" s="1"/>
      <c r="UFY19" s="1"/>
      <c r="UGA19" s="1"/>
      <c r="UGC19" s="1"/>
      <c r="UGE19" s="1"/>
      <c r="UGG19" s="1"/>
      <c r="UGI19" s="1"/>
      <c r="UGK19" s="1"/>
      <c r="UGM19" s="1"/>
      <c r="UGO19" s="1"/>
      <c r="UGQ19" s="1"/>
      <c r="UGS19" s="1"/>
      <c r="UGU19" s="1"/>
      <c r="UGW19" s="1"/>
      <c r="UGY19" s="1"/>
      <c r="UHA19" s="1"/>
      <c r="UHC19" s="1"/>
      <c r="UHE19" s="1"/>
      <c r="UHG19" s="1"/>
      <c r="UHI19" s="1"/>
      <c r="UHK19" s="1"/>
      <c r="UHM19" s="1"/>
      <c r="UHO19" s="1"/>
      <c r="UHQ19" s="1"/>
      <c r="UHS19" s="1"/>
      <c r="UHU19" s="1"/>
      <c r="UHW19" s="1"/>
      <c r="UHY19" s="1"/>
      <c r="UIA19" s="1"/>
      <c r="UIC19" s="1"/>
      <c r="UIE19" s="1"/>
      <c r="UIG19" s="1"/>
      <c r="UII19" s="1"/>
      <c r="UIK19" s="1"/>
      <c r="UIM19" s="1"/>
      <c r="UIO19" s="1"/>
      <c r="UIQ19" s="1"/>
      <c r="UIS19" s="1"/>
      <c r="UIU19" s="1"/>
      <c r="UIW19" s="1"/>
      <c r="UIY19" s="1"/>
      <c r="UJA19" s="1"/>
      <c r="UJC19" s="1"/>
      <c r="UJE19" s="1"/>
      <c r="UJG19" s="1"/>
      <c r="UJI19" s="1"/>
      <c r="UJK19" s="1"/>
      <c r="UJM19" s="1"/>
      <c r="UJO19" s="1"/>
      <c r="UJQ19" s="1"/>
      <c r="UJS19" s="1"/>
      <c r="UJU19" s="1"/>
      <c r="UJW19" s="1"/>
      <c r="UJY19" s="1"/>
      <c r="UKA19" s="1"/>
      <c r="UKC19" s="1"/>
      <c r="UKE19" s="1"/>
      <c r="UKG19" s="1"/>
      <c r="UKI19" s="1"/>
      <c r="UKK19" s="1"/>
      <c r="UKM19" s="1"/>
      <c r="UKO19" s="1"/>
      <c r="UKQ19" s="1"/>
      <c r="UKS19" s="1"/>
      <c r="UKU19" s="1"/>
      <c r="UKW19" s="1"/>
      <c r="UKY19" s="1"/>
      <c r="ULA19" s="1"/>
      <c r="ULC19" s="1"/>
      <c r="ULE19" s="1"/>
      <c r="ULG19" s="1"/>
      <c r="ULI19" s="1"/>
      <c r="ULK19" s="1"/>
      <c r="ULM19" s="1"/>
      <c r="ULO19" s="1"/>
      <c r="ULQ19" s="1"/>
      <c r="ULS19" s="1"/>
      <c r="ULU19" s="1"/>
      <c r="ULW19" s="1"/>
      <c r="ULY19" s="1"/>
      <c r="UMA19" s="1"/>
      <c r="UMC19" s="1"/>
      <c r="UME19" s="1"/>
      <c r="UMG19" s="1"/>
      <c r="UMI19" s="1"/>
      <c r="UMK19" s="1"/>
      <c r="UMM19" s="1"/>
      <c r="UMO19" s="1"/>
      <c r="UMQ19" s="1"/>
      <c r="UMS19" s="1"/>
      <c r="UMU19" s="1"/>
      <c r="UMW19" s="1"/>
      <c r="UMY19" s="1"/>
      <c r="UNA19" s="1"/>
      <c r="UNC19" s="1"/>
      <c r="UNE19" s="1"/>
      <c r="UNG19" s="1"/>
      <c r="UNI19" s="1"/>
      <c r="UNK19" s="1"/>
      <c r="UNM19" s="1"/>
      <c r="UNO19" s="1"/>
      <c r="UNQ19" s="1"/>
      <c r="UNS19" s="1"/>
      <c r="UNU19" s="1"/>
      <c r="UNW19" s="1"/>
      <c r="UNY19" s="1"/>
      <c r="UOA19" s="1"/>
      <c r="UOC19" s="1"/>
      <c r="UOE19" s="1"/>
      <c r="UOG19" s="1"/>
      <c r="UOI19" s="1"/>
      <c r="UOK19" s="1"/>
      <c r="UOM19" s="1"/>
      <c r="UOO19" s="1"/>
      <c r="UOQ19" s="1"/>
      <c r="UOS19" s="1"/>
      <c r="UOU19" s="1"/>
      <c r="UOW19" s="1"/>
      <c r="UOY19" s="1"/>
      <c r="UPA19" s="1"/>
      <c r="UPC19" s="1"/>
      <c r="UPE19" s="1"/>
      <c r="UPG19" s="1"/>
      <c r="UPI19" s="1"/>
      <c r="UPK19" s="1"/>
      <c r="UPM19" s="1"/>
      <c r="UPO19" s="1"/>
      <c r="UPQ19" s="1"/>
      <c r="UPS19" s="1"/>
      <c r="UPU19" s="1"/>
      <c r="UPW19" s="1"/>
      <c r="UPY19" s="1"/>
      <c r="UQA19" s="1"/>
      <c r="UQC19" s="1"/>
      <c r="UQE19" s="1"/>
      <c r="UQG19" s="1"/>
      <c r="UQI19" s="1"/>
      <c r="UQK19" s="1"/>
      <c r="UQM19" s="1"/>
      <c r="UQO19" s="1"/>
      <c r="UQQ19" s="1"/>
      <c r="UQS19" s="1"/>
      <c r="UQU19" s="1"/>
      <c r="UQW19" s="1"/>
      <c r="UQY19" s="1"/>
      <c r="URA19" s="1"/>
      <c r="URC19" s="1"/>
      <c r="URE19" s="1"/>
      <c r="URG19" s="1"/>
      <c r="URI19" s="1"/>
      <c r="URK19" s="1"/>
      <c r="URM19" s="1"/>
      <c r="URO19" s="1"/>
      <c r="URQ19" s="1"/>
      <c r="URS19" s="1"/>
      <c r="URU19" s="1"/>
      <c r="URW19" s="1"/>
      <c r="URY19" s="1"/>
      <c r="USA19" s="1"/>
      <c r="USC19" s="1"/>
      <c r="USE19" s="1"/>
      <c r="USG19" s="1"/>
      <c r="USI19" s="1"/>
      <c r="USK19" s="1"/>
      <c r="USM19" s="1"/>
      <c r="USO19" s="1"/>
      <c r="USQ19" s="1"/>
      <c r="USS19" s="1"/>
      <c r="USU19" s="1"/>
      <c r="USW19" s="1"/>
      <c r="USY19" s="1"/>
      <c r="UTA19" s="1"/>
      <c r="UTC19" s="1"/>
      <c r="UTE19" s="1"/>
      <c r="UTG19" s="1"/>
      <c r="UTI19" s="1"/>
      <c r="UTK19" s="1"/>
      <c r="UTM19" s="1"/>
      <c r="UTO19" s="1"/>
      <c r="UTQ19" s="1"/>
      <c r="UTS19" s="1"/>
      <c r="UTU19" s="1"/>
      <c r="UTW19" s="1"/>
      <c r="UTY19" s="1"/>
      <c r="UUA19" s="1"/>
      <c r="UUC19" s="1"/>
      <c r="UUE19" s="1"/>
      <c r="UUG19" s="1"/>
      <c r="UUI19" s="1"/>
      <c r="UUK19" s="1"/>
      <c r="UUM19" s="1"/>
      <c r="UUO19" s="1"/>
      <c r="UUQ19" s="1"/>
      <c r="UUS19" s="1"/>
      <c r="UUU19" s="1"/>
      <c r="UUW19" s="1"/>
      <c r="UUY19" s="1"/>
      <c r="UVA19" s="1"/>
      <c r="UVC19" s="1"/>
      <c r="UVE19" s="1"/>
      <c r="UVG19" s="1"/>
      <c r="UVI19" s="1"/>
      <c r="UVK19" s="1"/>
      <c r="UVM19" s="1"/>
      <c r="UVO19" s="1"/>
      <c r="UVQ19" s="1"/>
      <c r="UVS19" s="1"/>
      <c r="UVU19" s="1"/>
      <c r="UVW19" s="1"/>
      <c r="UVY19" s="1"/>
      <c r="UWA19" s="1"/>
      <c r="UWC19" s="1"/>
      <c r="UWE19" s="1"/>
      <c r="UWG19" s="1"/>
      <c r="UWI19" s="1"/>
      <c r="UWK19" s="1"/>
      <c r="UWM19" s="1"/>
      <c r="UWO19" s="1"/>
      <c r="UWQ19" s="1"/>
      <c r="UWS19" s="1"/>
      <c r="UWU19" s="1"/>
      <c r="UWW19" s="1"/>
      <c r="UWY19" s="1"/>
      <c r="UXA19" s="1"/>
      <c r="UXC19" s="1"/>
      <c r="UXE19" s="1"/>
      <c r="UXG19" s="1"/>
      <c r="UXI19" s="1"/>
      <c r="UXK19" s="1"/>
      <c r="UXM19" s="1"/>
      <c r="UXO19" s="1"/>
      <c r="UXQ19" s="1"/>
      <c r="UXS19" s="1"/>
      <c r="UXU19" s="1"/>
      <c r="UXW19" s="1"/>
      <c r="UXY19" s="1"/>
      <c r="UYA19" s="1"/>
      <c r="UYC19" s="1"/>
      <c r="UYE19" s="1"/>
      <c r="UYG19" s="1"/>
      <c r="UYI19" s="1"/>
      <c r="UYK19" s="1"/>
      <c r="UYM19" s="1"/>
      <c r="UYO19" s="1"/>
      <c r="UYQ19" s="1"/>
      <c r="UYS19" s="1"/>
      <c r="UYU19" s="1"/>
      <c r="UYW19" s="1"/>
      <c r="UYY19" s="1"/>
      <c r="UZA19" s="1"/>
      <c r="UZC19" s="1"/>
      <c r="UZE19" s="1"/>
      <c r="UZG19" s="1"/>
      <c r="UZI19" s="1"/>
      <c r="UZK19" s="1"/>
      <c r="UZM19" s="1"/>
      <c r="UZO19" s="1"/>
      <c r="UZQ19" s="1"/>
      <c r="UZS19" s="1"/>
      <c r="UZU19" s="1"/>
      <c r="UZW19" s="1"/>
      <c r="UZY19" s="1"/>
      <c r="VAA19" s="1"/>
      <c r="VAC19" s="1"/>
      <c r="VAE19" s="1"/>
      <c r="VAG19" s="1"/>
      <c r="VAI19" s="1"/>
      <c r="VAK19" s="1"/>
      <c r="VAM19" s="1"/>
      <c r="VAO19" s="1"/>
      <c r="VAQ19" s="1"/>
      <c r="VAS19" s="1"/>
      <c r="VAU19" s="1"/>
      <c r="VAW19" s="1"/>
      <c r="VAY19" s="1"/>
      <c r="VBA19" s="1"/>
      <c r="VBC19" s="1"/>
      <c r="VBE19" s="1"/>
      <c r="VBG19" s="1"/>
      <c r="VBI19" s="1"/>
      <c r="VBK19" s="1"/>
      <c r="VBM19" s="1"/>
      <c r="VBO19" s="1"/>
      <c r="VBQ19" s="1"/>
      <c r="VBS19" s="1"/>
      <c r="VBU19" s="1"/>
      <c r="VBW19" s="1"/>
      <c r="VBY19" s="1"/>
      <c r="VCA19" s="1"/>
      <c r="VCC19" s="1"/>
      <c r="VCE19" s="1"/>
      <c r="VCG19" s="1"/>
      <c r="VCI19" s="1"/>
      <c r="VCK19" s="1"/>
      <c r="VCM19" s="1"/>
      <c r="VCO19" s="1"/>
      <c r="VCQ19" s="1"/>
      <c r="VCS19" s="1"/>
      <c r="VCU19" s="1"/>
      <c r="VCW19" s="1"/>
      <c r="VCY19" s="1"/>
      <c r="VDA19" s="1"/>
      <c r="VDC19" s="1"/>
      <c r="VDE19" s="1"/>
      <c r="VDG19" s="1"/>
      <c r="VDI19" s="1"/>
      <c r="VDK19" s="1"/>
      <c r="VDM19" s="1"/>
      <c r="VDO19" s="1"/>
      <c r="VDQ19" s="1"/>
      <c r="VDS19" s="1"/>
      <c r="VDU19" s="1"/>
      <c r="VDW19" s="1"/>
      <c r="VDY19" s="1"/>
      <c r="VEA19" s="1"/>
      <c r="VEC19" s="1"/>
      <c r="VEE19" s="1"/>
      <c r="VEG19" s="1"/>
      <c r="VEI19" s="1"/>
      <c r="VEK19" s="1"/>
      <c r="VEM19" s="1"/>
      <c r="VEO19" s="1"/>
      <c r="VEQ19" s="1"/>
      <c r="VES19" s="1"/>
      <c r="VEU19" s="1"/>
      <c r="VEW19" s="1"/>
      <c r="VEY19" s="1"/>
      <c r="VFA19" s="1"/>
      <c r="VFC19" s="1"/>
      <c r="VFE19" s="1"/>
      <c r="VFG19" s="1"/>
      <c r="VFI19" s="1"/>
      <c r="VFK19" s="1"/>
      <c r="VFM19" s="1"/>
      <c r="VFO19" s="1"/>
      <c r="VFQ19" s="1"/>
      <c r="VFS19" s="1"/>
      <c r="VFU19" s="1"/>
      <c r="VFW19" s="1"/>
      <c r="VFY19" s="1"/>
      <c r="VGA19" s="1"/>
      <c r="VGC19" s="1"/>
      <c r="VGE19" s="1"/>
      <c r="VGG19" s="1"/>
      <c r="VGI19" s="1"/>
      <c r="VGK19" s="1"/>
      <c r="VGM19" s="1"/>
      <c r="VGO19" s="1"/>
      <c r="VGQ19" s="1"/>
      <c r="VGS19" s="1"/>
      <c r="VGU19" s="1"/>
      <c r="VGW19" s="1"/>
      <c r="VGY19" s="1"/>
      <c r="VHA19" s="1"/>
      <c r="VHC19" s="1"/>
      <c r="VHE19" s="1"/>
      <c r="VHG19" s="1"/>
      <c r="VHI19" s="1"/>
      <c r="VHK19" s="1"/>
      <c r="VHM19" s="1"/>
      <c r="VHO19" s="1"/>
      <c r="VHQ19" s="1"/>
      <c r="VHS19" s="1"/>
      <c r="VHU19" s="1"/>
      <c r="VHW19" s="1"/>
      <c r="VHY19" s="1"/>
      <c r="VIA19" s="1"/>
      <c r="VIC19" s="1"/>
      <c r="VIE19" s="1"/>
      <c r="VIG19" s="1"/>
      <c r="VII19" s="1"/>
      <c r="VIK19" s="1"/>
      <c r="VIM19" s="1"/>
      <c r="VIO19" s="1"/>
      <c r="VIQ19" s="1"/>
      <c r="VIS19" s="1"/>
      <c r="VIU19" s="1"/>
      <c r="VIW19" s="1"/>
      <c r="VIY19" s="1"/>
      <c r="VJA19" s="1"/>
      <c r="VJC19" s="1"/>
      <c r="VJE19" s="1"/>
      <c r="VJG19" s="1"/>
      <c r="VJI19" s="1"/>
      <c r="VJK19" s="1"/>
      <c r="VJM19" s="1"/>
      <c r="VJO19" s="1"/>
      <c r="VJQ19" s="1"/>
      <c r="VJS19" s="1"/>
      <c r="VJU19" s="1"/>
      <c r="VJW19" s="1"/>
      <c r="VJY19" s="1"/>
      <c r="VKA19" s="1"/>
      <c r="VKC19" s="1"/>
      <c r="VKE19" s="1"/>
      <c r="VKG19" s="1"/>
      <c r="VKI19" s="1"/>
      <c r="VKK19" s="1"/>
      <c r="VKM19" s="1"/>
      <c r="VKO19" s="1"/>
      <c r="VKQ19" s="1"/>
      <c r="VKS19" s="1"/>
      <c r="VKU19" s="1"/>
      <c r="VKW19" s="1"/>
      <c r="VKY19" s="1"/>
      <c r="VLA19" s="1"/>
      <c r="VLC19" s="1"/>
      <c r="VLE19" s="1"/>
      <c r="VLG19" s="1"/>
      <c r="VLI19" s="1"/>
      <c r="VLK19" s="1"/>
      <c r="VLM19" s="1"/>
      <c r="VLO19" s="1"/>
      <c r="VLQ19" s="1"/>
      <c r="VLS19" s="1"/>
      <c r="VLU19" s="1"/>
      <c r="VLW19" s="1"/>
      <c r="VLY19" s="1"/>
      <c r="VMA19" s="1"/>
      <c r="VMC19" s="1"/>
      <c r="VME19" s="1"/>
      <c r="VMG19" s="1"/>
      <c r="VMI19" s="1"/>
      <c r="VMK19" s="1"/>
      <c r="VMM19" s="1"/>
      <c r="VMO19" s="1"/>
      <c r="VMQ19" s="1"/>
      <c r="VMS19" s="1"/>
      <c r="VMU19" s="1"/>
      <c r="VMW19" s="1"/>
      <c r="VMY19" s="1"/>
      <c r="VNA19" s="1"/>
      <c r="VNC19" s="1"/>
      <c r="VNE19" s="1"/>
      <c r="VNG19" s="1"/>
      <c r="VNI19" s="1"/>
      <c r="VNK19" s="1"/>
      <c r="VNM19" s="1"/>
      <c r="VNO19" s="1"/>
      <c r="VNQ19" s="1"/>
      <c r="VNS19" s="1"/>
      <c r="VNU19" s="1"/>
      <c r="VNW19" s="1"/>
      <c r="VNY19" s="1"/>
      <c r="VOA19" s="1"/>
      <c r="VOC19" s="1"/>
      <c r="VOE19" s="1"/>
      <c r="VOG19" s="1"/>
      <c r="VOI19" s="1"/>
      <c r="VOK19" s="1"/>
      <c r="VOM19" s="1"/>
      <c r="VOO19" s="1"/>
      <c r="VOQ19" s="1"/>
      <c r="VOS19" s="1"/>
      <c r="VOU19" s="1"/>
      <c r="VOW19" s="1"/>
      <c r="VOY19" s="1"/>
      <c r="VPA19" s="1"/>
      <c r="VPC19" s="1"/>
      <c r="VPE19" s="1"/>
      <c r="VPG19" s="1"/>
      <c r="VPI19" s="1"/>
      <c r="VPK19" s="1"/>
      <c r="VPM19" s="1"/>
      <c r="VPO19" s="1"/>
      <c r="VPQ19" s="1"/>
      <c r="VPS19" s="1"/>
      <c r="VPU19" s="1"/>
      <c r="VPW19" s="1"/>
      <c r="VPY19" s="1"/>
      <c r="VQA19" s="1"/>
      <c r="VQC19" s="1"/>
      <c r="VQE19" s="1"/>
      <c r="VQG19" s="1"/>
      <c r="VQI19" s="1"/>
      <c r="VQK19" s="1"/>
      <c r="VQM19" s="1"/>
      <c r="VQO19" s="1"/>
      <c r="VQQ19" s="1"/>
      <c r="VQS19" s="1"/>
      <c r="VQU19" s="1"/>
      <c r="VQW19" s="1"/>
      <c r="VQY19" s="1"/>
      <c r="VRA19" s="1"/>
      <c r="VRC19" s="1"/>
      <c r="VRE19" s="1"/>
      <c r="VRG19" s="1"/>
      <c r="VRI19" s="1"/>
      <c r="VRK19" s="1"/>
      <c r="VRM19" s="1"/>
      <c r="VRO19" s="1"/>
      <c r="VRQ19" s="1"/>
      <c r="VRS19" s="1"/>
      <c r="VRU19" s="1"/>
      <c r="VRW19" s="1"/>
      <c r="VRY19" s="1"/>
      <c r="VSA19" s="1"/>
      <c r="VSC19" s="1"/>
      <c r="VSE19" s="1"/>
      <c r="VSG19" s="1"/>
      <c r="VSI19" s="1"/>
      <c r="VSK19" s="1"/>
      <c r="VSM19" s="1"/>
      <c r="VSO19" s="1"/>
      <c r="VSQ19" s="1"/>
      <c r="VSS19" s="1"/>
      <c r="VSU19" s="1"/>
      <c r="VSW19" s="1"/>
      <c r="VSY19" s="1"/>
      <c r="VTA19" s="1"/>
      <c r="VTC19" s="1"/>
      <c r="VTE19" s="1"/>
      <c r="VTG19" s="1"/>
      <c r="VTI19" s="1"/>
      <c r="VTK19" s="1"/>
      <c r="VTM19" s="1"/>
      <c r="VTO19" s="1"/>
      <c r="VTQ19" s="1"/>
      <c r="VTS19" s="1"/>
      <c r="VTU19" s="1"/>
      <c r="VTW19" s="1"/>
      <c r="VTY19" s="1"/>
      <c r="VUA19" s="1"/>
      <c r="VUC19" s="1"/>
      <c r="VUE19" s="1"/>
      <c r="VUG19" s="1"/>
      <c r="VUI19" s="1"/>
      <c r="VUK19" s="1"/>
      <c r="VUM19" s="1"/>
      <c r="VUO19" s="1"/>
      <c r="VUQ19" s="1"/>
      <c r="VUS19" s="1"/>
      <c r="VUU19" s="1"/>
      <c r="VUW19" s="1"/>
      <c r="VUY19" s="1"/>
      <c r="VVA19" s="1"/>
      <c r="VVC19" s="1"/>
      <c r="VVE19" s="1"/>
      <c r="VVG19" s="1"/>
      <c r="VVI19" s="1"/>
      <c r="VVK19" s="1"/>
      <c r="VVM19" s="1"/>
      <c r="VVO19" s="1"/>
      <c r="VVQ19" s="1"/>
      <c r="VVS19" s="1"/>
      <c r="VVU19" s="1"/>
      <c r="VVW19" s="1"/>
      <c r="VVY19" s="1"/>
      <c r="VWA19" s="1"/>
      <c r="VWC19" s="1"/>
      <c r="VWE19" s="1"/>
      <c r="VWG19" s="1"/>
      <c r="VWI19" s="1"/>
      <c r="VWK19" s="1"/>
      <c r="VWM19" s="1"/>
      <c r="VWO19" s="1"/>
      <c r="VWQ19" s="1"/>
      <c r="VWS19" s="1"/>
      <c r="VWU19" s="1"/>
      <c r="VWW19" s="1"/>
      <c r="VWY19" s="1"/>
      <c r="VXA19" s="1"/>
      <c r="VXC19" s="1"/>
      <c r="VXE19" s="1"/>
      <c r="VXG19" s="1"/>
      <c r="VXI19" s="1"/>
      <c r="VXK19" s="1"/>
      <c r="VXM19" s="1"/>
      <c r="VXO19" s="1"/>
      <c r="VXQ19" s="1"/>
      <c r="VXS19" s="1"/>
      <c r="VXU19" s="1"/>
      <c r="VXW19" s="1"/>
      <c r="VXY19" s="1"/>
      <c r="VYA19" s="1"/>
      <c r="VYC19" s="1"/>
      <c r="VYE19" s="1"/>
      <c r="VYG19" s="1"/>
      <c r="VYI19" s="1"/>
      <c r="VYK19" s="1"/>
      <c r="VYM19" s="1"/>
      <c r="VYO19" s="1"/>
      <c r="VYQ19" s="1"/>
      <c r="VYS19" s="1"/>
      <c r="VYU19" s="1"/>
      <c r="VYW19" s="1"/>
      <c r="VYY19" s="1"/>
      <c r="VZA19" s="1"/>
      <c r="VZC19" s="1"/>
      <c r="VZE19" s="1"/>
      <c r="VZG19" s="1"/>
      <c r="VZI19" s="1"/>
      <c r="VZK19" s="1"/>
      <c r="VZM19" s="1"/>
      <c r="VZO19" s="1"/>
      <c r="VZQ19" s="1"/>
      <c r="VZS19" s="1"/>
      <c r="VZU19" s="1"/>
      <c r="VZW19" s="1"/>
      <c r="VZY19" s="1"/>
      <c r="WAA19" s="1"/>
      <c r="WAC19" s="1"/>
      <c r="WAE19" s="1"/>
      <c r="WAG19" s="1"/>
      <c r="WAI19" s="1"/>
      <c r="WAK19" s="1"/>
      <c r="WAM19" s="1"/>
      <c r="WAO19" s="1"/>
      <c r="WAQ19" s="1"/>
      <c r="WAS19" s="1"/>
      <c r="WAU19" s="1"/>
      <c r="WAW19" s="1"/>
      <c r="WAY19" s="1"/>
      <c r="WBA19" s="1"/>
      <c r="WBC19" s="1"/>
      <c r="WBE19" s="1"/>
      <c r="WBG19" s="1"/>
      <c r="WBI19" s="1"/>
      <c r="WBK19" s="1"/>
      <c r="WBM19" s="1"/>
      <c r="WBO19" s="1"/>
      <c r="WBQ19" s="1"/>
      <c r="WBS19" s="1"/>
      <c r="WBU19" s="1"/>
      <c r="WBW19" s="1"/>
      <c r="WBY19" s="1"/>
      <c r="WCA19" s="1"/>
      <c r="WCC19" s="1"/>
      <c r="WCE19" s="1"/>
      <c r="WCG19" s="1"/>
      <c r="WCI19" s="1"/>
      <c r="WCK19" s="1"/>
      <c r="WCM19" s="1"/>
      <c r="WCO19" s="1"/>
      <c r="WCQ19" s="1"/>
      <c r="WCS19" s="1"/>
      <c r="WCU19" s="1"/>
      <c r="WCW19" s="1"/>
      <c r="WCY19" s="1"/>
      <c r="WDA19" s="1"/>
      <c r="WDC19" s="1"/>
      <c r="WDE19" s="1"/>
      <c r="WDG19" s="1"/>
      <c r="WDI19" s="1"/>
      <c r="WDK19" s="1"/>
      <c r="WDM19" s="1"/>
      <c r="WDO19" s="1"/>
      <c r="WDQ19" s="1"/>
      <c r="WDS19" s="1"/>
      <c r="WDU19" s="1"/>
      <c r="WDW19" s="1"/>
      <c r="WDY19" s="1"/>
      <c r="WEA19" s="1"/>
      <c r="WEC19" s="1"/>
      <c r="WEE19" s="1"/>
      <c r="WEG19" s="1"/>
      <c r="WEI19" s="1"/>
      <c r="WEK19" s="1"/>
      <c r="WEM19" s="1"/>
      <c r="WEO19" s="1"/>
      <c r="WEQ19" s="1"/>
      <c r="WES19" s="1"/>
      <c r="WEU19" s="1"/>
      <c r="WEW19" s="1"/>
      <c r="WEY19" s="1"/>
      <c r="WFA19" s="1"/>
      <c r="WFC19" s="1"/>
      <c r="WFE19" s="1"/>
      <c r="WFG19" s="1"/>
      <c r="WFI19" s="1"/>
      <c r="WFK19" s="1"/>
      <c r="WFM19" s="1"/>
      <c r="WFO19" s="1"/>
      <c r="WFQ19" s="1"/>
      <c r="WFS19" s="1"/>
      <c r="WFU19" s="1"/>
      <c r="WFW19" s="1"/>
      <c r="WFY19" s="1"/>
      <c r="WGA19" s="1"/>
      <c r="WGC19" s="1"/>
      <c r="WGE19" s="1"/>
      <c r="WGG19" s="1"/>
      <c r="WGI19" s="1"/>
      <c r="WGK19" s="1"/>
      <c r="WGM19" s="1"/>
      <c r="WGO19" s="1"/>
      <c r="WGQ19" s="1"/>
      <c r="WGS19" s="1"/>
      <c r="WGU19" s="1"/>
      <c r="WGW19" s="1"/>
      <c r="WGY19" s="1"/>
      <c r="WHA19" s="1"/>
      <c r="WHC19" s="1"/>
      <c r="WHE19" s="1"/>
      <c r="WHG19" s="1"/>
      <c r="WHI19" s="1"/>
      <c r="WHK19" s="1"/>
      <c r="WHM19" s="1"/>
      <c r="WHO19" s="1"/>
      <c r="WHQ19" s="1"/>
      <c r="WHS19" s="1"/>
      <c r="WHU19" s="1"/>
      <c r="WHW19" s="1"/>
      <c r="WHY19" s="1"/>
      <c r="WIA19" s="1"/>
      <c r="WIC19" s="1"/>
      <c r="WIE19" s="1"/>
      <c r="WIG19" s="1"/>
      <c r="WII19" s="1"/>
      <c r="WIK19" s="1"/>
      <c r="WIM19" s="1"/>
      <c r="WIO19" s="1"/>
      <c r="WIQ19" s="1"/>
      <c r="WIS19" s="1"/>
      <c r="WIU19" s="1"/>
      <c r="WIW19" s="1"/>
      <c r="WIY19" s="1"/>
      <c r="WJA19" s="1"/>
      <c r="WJC19" s="1"/>
      <c r="WJE19" s="1"/>
      <c r="WJG19" s="1"/>
      <c r="WJI19" s="1"/>
      <c r="WJK19" s="1"/>
      <c r="WJM19" s="1"/>
      <c r="WJO19" s="1"/>
      <c r="WJQ19" s="1"/>
      <c r="WJS19" s="1"/>
      <c r="WJU19" s="1"/>
      <c r="WJW19" s="1"/>
      <c r="WJY19" s="1"/>
      <c r="WKA19" s="1"/>
      <c r="WKC19" s="1"/>
      <c r="WKE19" s="1"/>
      <c r="WKG19" s="1"/>
      <c r="WKI19" s="1"/>
      <c r="WKK19" s="1"/>
      <c r="WKM19" s="1"/>
      <c r="WKO19" s="1"/>
      <c r="WKQ19" s="1"/>
      <c r="WKS19" s="1"/>
      <c r="WKU19" s="1"/>
      <c r="WKW19" s="1"/>
      <c r="WKY19" s="1"/>
      <c r="WLA19" s="1"/>
      <c r="WLC19" s="1"/>
      <c r="WLE19" s="1"/>
      <c r="WLG19" s="1"/>
      <c r="WLI19" s="1"/>
      <c r="WLK19" s="1"/>
      <c r="WLM19" s="1"/>
      <c r="WLO19" s="1"/>
      <c r="WLQ19" s="1"/>
      <c r="WLS19" s="1"/>
      <c r="WLU19" s="1"/>
      <c r="WLW19" s="1"/>
      <c r="WLY19" s="1"/>
      <c r="WMA19" s="1"/>
      <c r="WMC19" s="1"/>
      <c r="WME19" s="1"/>
      <c r="WMG19" s="1"/>
      <c r="WMI19" s="1"/>
      <c r="WMK19" s="1"/>
      <c r="WMM19" s="1"/>
      <c r="WMO19" s="1"/>
      <c r="WMQ19" s="1"/>
      <c r="WMS19" s="1"/>
      <c r="WMU19" s="1"/>
      <c r="WMW19" s="1"/>
      <c r="WMY19" s="1"/>
      <c r="WNA19" s="1"/>
      <c r="WNC19" s="1"/>
      <c r="WNE19" s="1"/>
      <c r="WNG19" s="1"/>
      <c r="WNI19" s="1"/>
      <c r="WNK19" s="1"/>
      <c r="WNM19" s="1"/>
      <c r="WNO19" s="1"/>
      <c r="WNQ19" s="1"/>
      <c r="WNS19" s="1"/>
      <c r="WNU19" s="1"/>
      <c r="WNW19" s="1"/>
      <c r="WNY19" s="1"/>
      <c r="WOA19" s="1"/>
      <c r="WOC19" s="1"/>
      <c r="WOE19" s="1"/>
      <c r="WOG19" s="1"/>
      <c r="WOI19" s="1"/>
      <c r="WOK19" s="1"/>
      <c r="WOM19" s="1"/>
      <c r="WOO19" s="1"/>
      <c r="WOQ19" s="1"/>
      <c r="WOS19" s="1"/>
      <c r="WOU19" s="1"/>
      <c r="WOW19" s="1"/>
      <c r="WOY19" s="1"/>
      <c r="WPA19" s="1"/>
      <c r="WPC19" s="1"/>
      <c r="WPE19" s="1"/>
      <c r="WPG19" s="1"/>
      <c r="WPI19" s="1"/>
      <c r="WPK19" s="1"/>
      <c r="WPM19" s="1"/>
      <c r="WPO19" s="1"/>
      <c r="WPQ19" s="1"/>
      <c r="WPS19" s="1"/>
      <c r="WPU19" s="1"/>
      <c r="WPW19" s="1"/>
      <c r="WPY19" s="1"/>
      <c r="WQA19" s="1"/>
      <c r="WQC19" s="1"/>
      <c r="WQE19" s="1"/>
      <c r="WQG19" s="1"/>
      <c r="WQI19" s="1"/>
      <c r="WQK19" s="1"/>
      <c r="WQM19" s="1"/>
      <c r="WQO19" s="1"/>
      <c r="WQQ19" s="1"/>
      <c r="WQS19" s="1"/>
      <c r="WQU19" s="1"/>
      <c r="WQW19" s="1"/>
      <c r="WQY19" s="1"/>
      <c r="WRA19" s="1"/>
      <c r="WRC19" s="1"/>
      <c r="WRE19" s="1"/>
      <c r="WRG19" s="1"/>
      <c r="WRI19" s="1"/>
      <c r="WRK19" s="1"/>
      <c r="WRM19" s="1"/>
      <c r="WRO19" s="1"/>
      <c r="WRQ19" s="1"/>
      <c r="WRS19" s="1"/>
      <c r="WRU19" s="1"/>
      <c r="WRW19" s="1"/>
      <c r="WRY19" s="1"/>
      <c r="WSA19" s="1"/>
      <c r="WSC19" s="1"/>
      <c r="WSE19" s="1"/>
      <c r="WSG19" s="1"/>
      <c r="WSI19" s="1"/>
      <c r="WSK19" s="1"/>
      <c r="WSM19" s="1"/>
      <c r="WSO19" s="1"/>
      <c r="WSQ19" s="1"/>
      <c r="WSS19" s="1"/>
      <c r="WSU19" s="1"/>
      <c r="WSW19" s="1"/>
      <c r="WSY19" s="1"/>
      <c r="WTA19" s="1"/>
      <c r="WTC19" s="1"/>
      <c r="WTE19" s="1"/>
      <c r="WTG19" s="1"/>
      <c r="WTI19" s="1"/>
      <c r="WTK19" s="1"/>
      <c r="WTM19" s="1"/>
      <c r="WTO19" s="1"/>
      <c r="WTQ19" s="1"/>
      <c r="WTS19" s="1"/>
      <c r="WTU19" s="1"/>
      <c r="WTW19" s="1"/>
      <c r="WTY19" s="1"/>
      <c r="WUA19" s="1"/>
      <c r="WUC19" s="1"/>
      <c r="WUE19" s="1"/>
      <c r="WUG19" s="1"/>
      <c r="WUI19" s="1"/>
      <c r="WUK19" s="1"/>
      <c r="WUM19" s="1"/>
      <c r="WUO19" s="1"/>
      <c r="WUQ19" s="1"/>
      <c r="WUS19" s="1"/>
      <c r="WUU19" s="1"/>
      <c r="WUW19" s="1"/>
      <c r="WUY19" s="1"/>
      <c r="WVA19" s="1"/>
      <c r="WVC19" s="1"/>
      <c r="WVE19" s="1"/>
      <c r="WVG19" s="1"/>
      <c r="WVI19" s="1"/>
      <c r="WVK19" s="1"/>
      <c r="WVM19" s="1"/>
      <c r="WVO19" s="1"/>
      <c r="WVQ19" s="1"/>
      <c r="WVS19" s="1"/>
      <c r="WVU19" s="1"/>
      <c r="WVW19" s="1"/>
      <c r="WVY19" s="1"/>
      <c r="WWA19" s="1"/>
      <c r="WWC19" s="1"/>
      <c r="WWE19" s="1"/>
      <c r="WWG19" s="1"/>
      <c r="WWI19" s="1"/>
      <c r="WWK19" s="1"/>
      <c r="WWM19" s="1"/>
      <c r="WWO19" s="1"/>
      <c r="WWQ19" s="1"/>
      <c r="WWS19" s="1"/>
      <c r="WWU19" s="1"/>
      <c r="WWW19" s="1"/>
      <c r="WWY19" s="1"/>
      <c r="WXA19" s="1"/>
      <c r="WXC19" s="1"/>
      <c r="WXE19" s="1"/>
      <c r="WXG19" s="1"/>
      <c r="WXI19" s="1"/>
      <c r="WXK19" s="1"/>
      <c r="WXM19" s="1"/>
      <c r="WXO19" s="1"/>
      <c r="WXQ19" s="1"/>
      <c r="WXS19" s="1"/>
      <c r="WXU19" s="1"/>
      <c r="WXW19" s="1"/>
      <c r="WXY19" s="1"/>
      <c r="WYA19" s="1"/>
      <c r="WYC19" s="1"/>
      <c r="WYE19" s="1"/>
      <c r="WYG19" s="1"/>
      <c r="WYI19" s="1"/>
      <c r="WYK19" s="1"/>
      <c r="WYM19" s="1"/>
      <c r="WYO19" s="1"/>
      <c r="WYQ19" s="1"/>
      <c r="WYS19" s="1"/>
      <c r="WYU19" s="1"/>
      <c r="WYW19" s="1"/>
      <c r="WYY19" s="1"/>
      <c r="WZA19" s="1"/>
      <c r="WZC19" s="1"/>
      <c r="WZE19" s="1"/>
      <c r="WZG19" s="1"/>
      <c r="WZI19" s="1"/>
      <c r="WZK19" s="1"/>
      <c r="WZM19" s="1"/>
      <c r="WZO19" s="1"/>
      <c r="WZQ19" s="1"/>
      <c r="WZS19" s="1"/>
      <c r="WZU19" s="1"/>
      <c r="WZW19" s="1"/>
      <c r="WZY19" s="1"/>
      <c r="XAA19" s="1"/>
      <c r="XAC19" s="1"/>
      <c r="XAE19" s="1"/>
      <c r="XAG19" s="1"/>
      <c r="XAI19" s="1"/>
      <c r="XAK19" s="1"/>
      <c r="XAM19" s="1"/>
      <c r="XAO19" s="1"/>
      <c r="XAQ19" s="1"/>
      <c r="XAS19" s="1"/>
      <c r="XAU19" s="1"/>
      <c r="XAW19" s="1"/>
      <c r="XAY19" s="1"/>
      <c r="XBA19" s="1"/>
      <c r="XBC19" s="1"/>
      <c r="XBE19" s="1"/>
      <c r="XBG19" s="1"/>
      <c r="XBI19" s="1"/>
      <c r="XBK19" s="1"/>
      <c r="XBM19" s="1"/>
      <c r="XBO19" s="1"/>
      <c r="XBQ19" s="1"/>
      <c r="XBS19" s="1"/>
      <c r="XBU19" s="1"/>
      <c r="XBW19" s="1"/>
      <c r="XBY19" s="1"/>
      <c r="XCA19" s="1"/>
      <c r="XCC19" s="1"/>
      <c r="XCE19" s="1"/>
      <c r="XCG19" s="1"/>
      <c r="XCI19" s="1"/>
      <c r="XCK19" s="1"/>
      <c r="XCM19" s="1"/>
      <c r="XCO19" s="1"/>
      <c r="XCQ19" s="1"/>
      <c r="XCS19" s="1"/>
      <c r="XCU19" s="1"/>
      <c r="XCW19" s="1"/>
      <c r="XCY19" s="1"/>
      <c r="XDA19" s="1"/>
      <c r="XDC19" s="1"/>
      <c r="XDE19" s="1"/>
      <c r="XDG19" s="1"/>
      <c r="XDI19" s="1"/>
      <c r="XDK19" s="1"/>
      <c r="XDM19" s="1"/>
      <c r="XDO19" s="1"/>
      <c r="XDQ19" s="1"/>
      <c r="XDS19" s="1"/>
      <c r="XDU19" s="1"/>
      <c r="XDW19" s="1"/>
      <c r="XDY19" s="1"/>
      <c r="XEA19" s="1"/>
      <c r="XEC19" s="1"/>
      <c r="XEE19" s="1"/>
      <c r="XEG19" s="1"/>
      <c r="XEI19" s="1"/>
      <c r="XEK19" s="1"/>
      <c r="XEM19" s="1"/>
      <c r="XEO19" s="1"/>
      <c r="XEQ19" s="1"/>
      <c r="XES19" s="1"/>
      <c r="XEU19" s="1"/>
      <c r="XEW19" s="1"/>
      <c r="XEY19" s="1"/>
      <c r="XFA19" s="1"/>
      <c r="XFC19" s="1"/>
    </row>
    <row r="20" spans="1:1023 1025:2047 2049:3071 3073:4095 4097:5119 5121:6143 6145:7167 7169:8191 8193:9215 9217:10239 10241:11263 11265:12287 12289:13311 13313:14335 14337:15359 15361:16383">
      <c r="A20" s="1" t="s">
        <v>42</v>
      </c>
      <c r="B20" s="1">
        <v>100</v>
      </c>
      <c r="C20" s="1"/>
      <c r="E20" s="1"/>
      <c r="G20" s="1"/>
      <c r="I20" s="1"/>
      <c r="K20" s="1"/>
      <c r="M20" s="1"/>
      <c r="O20" s="1"/>
      <c r="Q20" s="1"/>
      <c r="S20" s="1"/>
      <c r="U20" s="1"/>
      <c r="W20" s="1"/>
      <c r="Y20" s="1"/>
      <c r="AA20" s="1"/>
      <c r="AC20" s="1"/>
      <c r="AE20" s="1"/>
      <c r="AG20" s="1"/>
      <c r="AI20" s="1"/>
      <c r="AK20" s="1"/>
      <c r="AM20" s="1"/>
      <c r="AO20" s="1"/>
      <c r="AQ20" s="1"/>
      <c r="AS20" s="1"/>
      <c r="AU20" s="1"/>
      <c r="AW20" s="1"/>
      <c r="AY20" s="1"/>
      <c r="BA20" s="1"/>
      <c r="BC20" s="1"/>
      <c r="BE20" s="1"/>
      <c r="BG20" s="1"/>
      <c r="BI20" s="1"/>
      <c r="BK20" s="1"/>
      <c r="BM20" s="1"/>
      <c r="BO20" s="1"/>
      <c r="BQ20" s="1"/>
      <c r="BS20" s="1"/>
      <c r="BU20" s="1"/>
      <c r="BW20" s="1"/>
      <c r="BY20" s="1"/>
      <c r="CA20" s="1"/>
      <c r="CC20" s="1"/>
      <c r="CE20" s="1"/>
      <c r="CG20" s="1"/>
      <c r="CI20" s="1"/>
      <c r="CK20" s="1"/>
      <c r="CM20" s="1"/>
      <c r="CO20" s="1"/>
      <c r="CQ20" s="1"/>
      <c r="CS20" s="1"/>
      <c r="CU20" s="1"/>
      <c r="CW20" s="1"/>
      <c r="CY20" s="1"/>
      <c r="DA20" s="1"/>
      <c r="DC20" s="1"/>
      <c r="DE20" s="1"/>
      <c r="DG20" s="1"/>
      <c r="DI20" s="1"/>
      <c r="DK20" s="1"/>
      <c r="DM20" s="1"/>
      <c r="DO20" s="1"/>
      <c r="DQ20" s="1"/>
      <c r="DS20" s="1"/>
      <c r="DU20" s="1"/>
      <c r="DW20" s="1"/>
      <c r="DY20" s="1"/>
      <c r="EA20" s="1"/>
      <c r="EC20" s="1"/>
      <c r="EE20" s="1"/>
      <c r="EG20" s="1"/>
      <c r="EI20" s="1"/>
      <c r="EK20" s="1"/>
      <c r="EM20" s="1"/>
      <c r="EO20" s="1"/>
      <c r="EQ20" s="1"/>
      <c r="ES20" s="1"/>
      <c r="EU20" s="1"/>
      <c r="EW20" s="1"/>
      <c r="EY20" s="1"/>
      <c r="FA20" s="1"/>
      <c r="FC20" s="1"/>
      <c r="FE20" s="1"/>
      <c r="FG20" s="1"/>
      <c r="FI20" s="1"/>
      <c r="FK20" s="1"/>
      <c r="FM20" s="1"/>
      <c r="FO20" s="1"/>
      <c r="FQ20" s="1"/>
      <c r="FS20" s="1"/>
      <c r="FU20" s="1"/>
      <c r="FW20" s="1"/>
      <c r="FY20" s="1"/>
      <c r="GA20" s="1"/>
      <c r="GC20" s="1"/>
      <c r="GE20" s="1"/>
      <c r="GG20" s="1"/>
      <c r="GI20" s="1"/>
      <c r="GK20" s="1"/>
      <c r="GM20" s="1"/>
      <c r="GO20" s="1"/>
      <c r="GQ20" s="1"/>
      <c r="GS20" s="1"/>
      <c r="GU20" s="1"/>
      <c r="GW20" s="1"/>
      <c r="GY20" s="1"/>
      <c r="HA20" s="1"/>
      <c r="HC20" s="1"/>
      <c r="HE20" s="1"/>
      <c r="HG20" s="1"/>
      <c r="HI20" s="1"/>
      <c r="HK20" s="1"/>
      <c r="HM20" s="1"/>
      <c r="HO20" s="1"/>
      <c r="HQ20" s="1"/>
      <c r="HS20" s="1"/>
      <c r="HU20" s="1"/>
      <c r="HW20" s="1"/>
      <c r="HY20" s="1"/>
      <c r="IA20" s="1"/>
      <c r="IC20" s="1"/>
      <c r="IE20" s="1"/>
      <c r="IG20" s="1"/>
      <c r="II20" s="1"/>
      <c r="IK20" s="1"/>
      <c r="IM20" s="1"/>
      <c r="IO20" s="1"/>
      <c r="IQ20" s="1"/>
      <c r="IS20" s="1"/>
      <c r="IU20" s="1"/>
      <c r="IW20" s="1"/>
      <c r="IY20" s="1"/>
      <c r="JA20" s="1"/>
      <c r="JC20" s="1"/>
      <c r="JE20" s="1"/>
      <c r="JG20" s="1"/>
      <c r="JI20" s="1"/>
      <c r="JK20" s="1"/>
      <c r="JM20" s="1"/>
      <c r="JO20" s="1"/>
      <c r="JQ20" s="1"/>
      <c r="JS20" s="1"/>
      <c r="JU20" s="1"/>
      <c r="JW20" s="1"/>
      <c r="JY20" s="1"/>
      <c r="KA20" s="1"/>
      <c r="KC20" s="1"/>
      <c r="KE20" s="1"/>
      <c r="KG20" s="1"/>
      <c r="KI20" s="1"/>
      <c r="KK20" s="1"/>
      <c r="KM20" s="1"/>
      <c r="KO20" s="1"/>
      <c r="KQ20" s="1"/>
      <c r="KS20" s="1"/>
      <c r="KU20" s="1"/>
      <c r="KW20" s="1"/>
      <c r="KY20" s="1"/>
      <c r="LA20" s="1"/>
      <c r="LC20" s="1"/>
      <c r="LE20" s="1"/>
      <c r="LG20" s="1"/>
      <c r="LI20" s="1"/>
      <c r="LK20" s="1"/>
      <c r="LM20" s="1"/>
      <c r="LO20" s="1"/>
      <c r="LQ20" s="1"/>
      <c r="LS20" s="1"/>
      <c r="LU20" s="1"/>
      <c r="LW20" s="1"/>
      <c r="LY20" s="1"/>
      <c r="MA20" s="1"/>
      <c r="MC20" s="1"/>
      <c r="ME20" s="1"/>
      <c r="MG20" s="1"/>
      <c r="MI20" s="1"/>
      <c r="MK20" s="1"/>
      <c r="MM20" s="1"/>
      <c r="MO20" s="1"/>
      <c r="MQ20" s="1"/>
      <c r="MS20" s="1"/>
      <c r="MU20" s="1"/>
      <c r="MW20" s="1"/>
      <c r="MY20" s="1"/>
      <c r="NA20" s="1"/>
      <c r="NC20" s="1"/>
      <c r="NE20" s="1"/>
      <c r="NG20" s="1"/>
      <c r="NI20" s="1"/>
      <c r="NK20" s="1"/>
      <c r="NM20" s="1"/>
      <c r="NO20" s="1"/>
      <c r="NQ20" s="1"/>
      <c r="NS20" s="1"/>
      <c r="NU20" s="1"/>
      <c r="NW20" s="1"/>
      <c r="NY20" s="1"/>
      <c r="OA20" s="1"/>
      <c r="OC20" s="1"/>
      <c r="OE20" s="1"/>
      <c r="OG20" s="1"/>
      <c r="OI20" s="1"/>
      <c r="OK20" s="1"/>
      <c r="OM20" s="1"/>
      <c r="OO20" s="1"/>
      <c r="OQ20" s="1"/>
      <c r="OS20" s="1"/>
      <c r="OU20" s="1"/>
      <c r="OW20" s="1"/>
      <c r="OY20" s="1"/>
      <c r="PA20" s="1"/>
      <c r="PC20" s="1"/>
      <c r="PE20" s="1"/>
      <c r="PG20" s="1"/>
      <c r="PI20" s="1"/>
      <c r="PK20" s="1"/>
      <c r="PM20" s="1"/>
      <c r="PO20" s="1"/>
      <c r="PQ20" s="1"/>
      <c r="PS20" s="1"/>
      <c r="PU20" s="1"/>
      <c r="PW20" s="1"/>
      <c r="PY20" s="1"/>
      <c r="QA20" s="1"/>
      <c r="QC20" s="1"/>
      <c r="QE20" s="1"/>
      <c r="QG20" s="1"/>
      <c r="QI20" s="1"/>
      <c r="QK20" s="1"/>
      <c r="QM20" s="1"/>
      <c r="QO20" s="1"/>
      <c r="QQ20" s="1"/>
      <c r="QS20" s="1"/>
      <c r="QU20" s="1"/>
      <c r="QW20" s="1"/>
      <c r="QY20" s="1"/>
      <c r="RA20" s="1"/>
      <c r="RC20" s="1"/>
      <c r="RE20" s="1"/>
      <c r="RG20" s="1"/>
      <c r="RI20" s="1"/>
      <c r="RK20" s="1"/>
      <c r="RM20" s="1"/>
      <c r="RO20" s="1"/>
      <c r="RQ20" s="1"/>
      <c r="RS20" s="1"/>
      <c r="RU20" s="1"/>
      <c r="RW20" s="1"/>
      <c r="RY20" s="1"/>
      <c r="SA20" s="1"/>
      <c r="SC20" s="1"/>
      <c r="SE20" s="1"/>
      <c r="SG20" s="1"/>
      <c r="SI20" s="1"/>
      <c r="SK20" s="1"/>
      <c r="SM20" s="1"/>
      <c r="SO20" s="1"/>
      <c r="SQ20" s="1"/>
      <c r="SS20" s="1"/>
      <c r="SU20" s="1"/>
      <c r="SW20" s="1"/>
      <c r="SY20" s="1"/>
      <c r="TA20" s="1"/>
      <c r="TC20" s="1"/>
      <c r="TE20" s="1"/>
      <c r="TG20" s="1"/>
      <c r="TI20" s="1"/>
      <c r="TK20" s="1"/>
      <c r="TM20" s="1"/>
      <c r="TO20" s="1"/>
      <c r="TQ20" s="1"/>
      <c r="TS20" s="1"/>
      <c r="TU20" s="1"/>
      <c r="TW20" s="1"/>
      <c r="TY20" s="1"/>
      <c r="UA20" s="1"/>
      <c r="UC20" s="1"/>
      <c r="UE20" s="1"/>
      <c r="UG20" s="1"/>
      <c r="UI20" s="1"/>
      <c r="UK20" s="1"/>
      <c r="UM20" s="1"/>
      <c r="UO20" s="1"/>
      <c r="UQ20" s="1"/>
      <c r="US20" s="1"/>
      <c r="UU20" s="1"/>
      <c r="UW20" s="1"/>
      <c r="UY20" s="1"/>
      <c r="VA20" s="1"/>
      <c r="VC20" s="1"/>
      <c r="VE20" s="1"/>
      <c r="VG20" s="1"/>
      <c r="VI20" s="1"/>
      <c r="VK20" s="1"/>
      <c r="VM20" s="1"/>
      <c r="VO20" s="1"/>
      <c r="VQ20" s="1"/>
      <c r="VS20" s="1"/>
      <c r="VU20" s="1"/>
      <c r="VW20" s="1"/>
      <c r="VY20" s="1"/>
      <c r="WA20" s="1"/>
      <c r="WC20" s="1"/>
      <c r="WE20" s="1"/>
      <c r="WG20" s="1"/>
      <c r="WI20" s="1"/>
      <c r="WK20" s="1"/>
      <c r="WM20" s="1"/>
      <c r="WO20" s="1"/>
      <c r="WQ20" s="1"/>
      <c r="WS20" s="1"/>
      <c r="WU20" s="1"/>
      <c r="WW20" s="1"/>
      <c r="WY20" s="1"/>
      <c r="XA20" s="1"/>
      <c r="XC20" s="1"/>
      <c r="XE20" s="1"/>
      <c r="XG20" s="1"/>
      <c r="XI20" s="1"/>
      <c r="XK20" s="1"/>
      <c r="XM20" s="1"/>
      <c r="XO20" s="1"/>
      <c r="XQ20" s="1"/>
      <c r="XS20" s="1"/>
      <c r="XU20" s="1"/>
      <c r="XW20" s="1"/>
      <c r="XY20" s="1"/>
      <c r="YA20" s="1"/>
      <c r="YC20" s="1"/>
      <c r="YE20" s="1"/>
      <c r="YG20" s="1"/>
      <c r="YI20" s="1"/>
      <c r="YK20" s="1"/>
      <c r="YM20" s="1"/>
      <c r="YO20" s="1"/>
      <c r="YQ20" s="1"/>
      <c r="YS20" s="1"/>
      <c r="YU20" s="1"/>
      <c r="YW20" s="1"/>
      <c r="YY20" s="1"/>
      <c r="ZA20" s="1"/>
      <c r="ZC20" s="1"/>
      <c r="ZE20" s="1"/>
      <c r="ZG20" s="1"/>
      <c r="ZI20" s="1"/>
      <c r="ZK20" s="1"/>
      <c r="ZM20" s="1"/>
      <c r="ZO20" s="1"/>
      <c r="ZQ20" s="1"/>
      <c r="ZS20" s="1"/>
      <c r="ZU20" s="1"/>
      <c r="ZW20" s="1"/>
      <c r="ZY20" s="1"/>
      <c r="AAA20" s="1"/>
      <c r="AAC20" s="1"/>
      <c r="AAE20" s="1"/>
      <c r="AAG20" s="1"/>
      <c r="AAI20" s="1"/>
      <c r="AAK20" s="1"/>
      <c r="AAM20" s="1"/>
      <c r="AAO20" s="1"/>
      <c r="AAQ20" s="1"/>
      <c r="AAS20" s="1"/>
      <c r="AAU20" s="1"/>
      <c r="AAW20" s="1"/>
      <c r="AAY20" s="1"/>
      <c r="ABA20" s="1"/>
      <c r="ABC20" s="1"/>
      <c r="ABE20" s="1"/>
      <c r="ABG20" s="1"/>
      <c r="ABI20" s="1"/>
      <c r="ABK20" s="1"/>
      <c r="ABM20" s="1"/>
      <c r="ABO20" s="1"/>
      <c r="ABQ20" s="1"/>
      <c r="ABS20" s="1"/>
      <c r="ABU20" s="1"/>
      <c r="ABW20" s="1"/>
      <c r="ABY20" s="1"/>
      <c r="ACA20" s="1"/>
      <c r="ACC20" s="1"/>
      <c r="ACE20" s="1"/>
      <c r="ACG20" s="1"/>
      <c r="ACI20" s="1"/>
      <c r="ACK20" s="1"/>
      <c r="ACM20" s="1"/>
      <c r="ACO20" s="1"/>
      <c r="ACQ20" s="1"/>
      <c r="ACS20" s="1"/>
      <c r="ACU20" s="1"/>
      <c r="ACW20" s="1"/>
      <c r="ACY20" s="1"/>
      <c r="ADA20" s="1"/>
      <c r="ADC20" s="1"/>
      <c r="ADE20" s="1"/>
      <c r="ADG20" s="1"/>
      <c r="ADI20" s="1"/>
      <c r="ADK20" s="1"/>
      <c r="ADM20" s="1"/>
      <c r="ADO20" s="1"/>
      <c r="ADQ20" s="1"/>
      <c r="ADS20" s="1"/>
      <c r="ADU20" s="1"/>
      <c r="ADW20" s="1"/>
      <c r="ADY20" s="1"/>
      <c r="AEA20" s="1"/>
      <c r="AEC20" s="1"/>
      <c r="AEE20" s="1"/>
      <c r="AEG20" s="1"/>
      <c r="AEI20" s="1"/>
      <c r="AEK20" s="1"/>
      <c r="AEM20" s="1"/>
      <c r="AEO20" s="1"/>
      <c r="AEQ20" s="1"/>
      <c r="AES20" s="1"/>
      <c r="AEU20" s="1"/>
      <c r="AEW20" s="1"/>
      <c r="AEY20" s="1"/>
      <c r="AFA20" s="1"/>
      <c r="AFC20" s="1"/>
      <c r="AFE20" s="1"/>
      <c r="AFG20" s="1"/>
      <c r="AFI20" s="1"/>
      <c r="AFK20" s="1"/>
      <c r="AFM20" s="1"/>
      <c r="AFO20" s="1"/>
      <c r="AFQ20" s="1"/>
      <c r="AFS20" s="1"/>
      <c r="AFU20" s="1"/>
      <c r="AFW20" s="1"/>
      <c r="AFY20" s="1"/>
      <c r="AGA20" s="1"/>
      <c r="AGC20" s="1"/>
      <c r="AGE20" s="1"/>
      <c r="AGG20" s="1"/>
      <c r="AGI20" s="1"/>
      <c r="AGK20" s="1"/>
      <c r="AGM20" s="1"/>
      <c r="AGO20" s="1"/>
      <c r="AGQ20" s="1"/>
      <c r="AGS20" s="1"/>
      <c r="AGU20" s="1"/>
      <c r="AGW20" s="1"/>
      <c r="AGY20" s="1"/>
      <c r="AHA20" s="1"/>
      <c r="AHC20" s="1"/>
      <c r="AHE20" s="1"/>
      <c r="AHG20" s="1"/>
      <c r="AHI20" s="1"/>
      <c r="AHK20" s="1"/>
      <c r="AHM20" s="1"/>
      <c r="AHO20" s="1"/>
      <c r="AHQ20" s="1"/>
      <c r="AHS20" s="1"/>
      <c r="AHU20" s="1"/>
      <c r="AHW20" s="1"/>
      <c r="AHY20" s="1"/>
      <c r="AIA20" s="1"/>
      <c r="AIC20" s="1"/>
      <c r="AIE20" s="1"/>
      <c r="AIG20" s="1"/>
      <c r="AII20" s="1"/>
      <c r="AIK20" s="1"/>
      <c r="AIM20" s="1"/>
      <c r="AIO20" s="1"/>
      <c r="AIQ20" s="1"/>
      <c r="AIS20" s="1"/>
      <c r="AIU20" s="1"/>
      <c r="AIW20" s="1"/>
      <c r="AIY20" s="1"/>
      <c r="AJA20" s="1"/>
      <c r="AJC20" s="1"/>
      <c r="AJE20" s="1"/>
      <c r="AJG20" s="1"/>
      <c r="AJI20" s="1"/>
      <c r="AJK20" s="1"/>
      <c r="AJM20" s="1"/>
      <c r="AJO20" s="1"/>
      <c r="AJQ20" s="1"/>
      <c r="AJS20" s="1"/>
      <c r="AJU20" s="1"/>
      <c r="AJW20" s="1"/>
      <c r="AJY20" s="1"/>
      <c r="AKA20" s="1"/>
      <c r="AKC20" s="1"/>
      <c r="AKE20" s="1"/>
      <c r="AKG20" s="1"/>
      <c r="AKI20" s="1"/>
      <c r="AKK20" s="1"/>
      <c r="AKM20" s="1"/>
      <c r="AKO20" s="1"/>
      <c r="AKQ20" s="1"/>
      <c r="AKS20" s="1"/>
      <c r="AKU20" s="1"/>
      <c r="AKW20" s="1"/>
      <c r="AKY20" s="1"/>
      <c r="ALA20" s="1"/>
      <c r="ALC20" s="1"/>
      <c r="ALE20" s="1"/>
      <c r="ALG20" s="1"/>
      <c r="ALI20" s="1"/>
      <c r="ALK20" s="1"/>
      <c r="ALM20" s="1"/>
      <c r="ALO20" s="1"/>
      <c r="ALQ20" s="1"/>
      <c r="ALS20" s="1"/>
      <c r="ALU20" s="1"/>
      <c r="ALW20" s="1"/>
      <c r="ALY20" s="1"/>
      <c r="AMA20" s="1"/>
      <c r="AMC20" s="1"/>
      <c r="AME20" s="1"/>
      <c r="AMG20" s="1"/>
      <c r="AMI20" s="1"/>
      <c r="AMK20" s="1"/>
      <c r="AMM20" s="1"/>
      <c r="AMO20" s="1"/>
      <c r="AMQ20" s="1"/>
      <c r="AMS20" s="1"/>
      <c r="AMU20" s="1"/>
      <c r="AMW20" s="1"/>
      <c r="AMY20" s="1"/>
      <c r="ANA20" s="1"/>
      <c r="ANC20" s="1"/>
      <c r="ANE20" s="1"/>
      <c r="ANG20" s="1"/>
      <c r="ANI20" s="1"/>
      <c r="ANK20" s="1"/>
      <c r="ANM20" s="1"/>
      <c r="ANO20" s="1"/>
      <c r="ANQ20" s="1"/>
      <c r="ANS20" s="1"/>
      <c r="ANU20" s="1"/>
      <c r="ANW20" s="1"/>
      <c r="ANY20" s="1"/>
      <c r="AOA20" s="1"/>
      <c r="AOC20" s="1"/>
      <c r="AOE20" s="1"/>
      <c r="AOG20" s="1"/>
      <c r="AOI20" s="1"/>
      <c r="AOK20" s="1"/>
      <c r="AOM20" s="1"/>
      <c r="AOO20" s="1"/>
      <c r="AOQ20" s="1"/>
      <c r="AOS20" s="1"/>
      <c r="AOU20" s="1"/>
      <c r="AOW20" s="1"/>
      <c r="AOY20" s="1"/>
      <c r="APA20" s="1"/>
      <c r="APC20" s="1"/>
      <c r="APE20" s="1"/>
      <c r="APG20" s="1"/>
      <c r="API20" s="1"/>
      <c r="APK20" s="1"/>
      <c r="APM20" s="1"/>
      <c r="APO20" s="1"/>
      <c r="APQ20" s="1"/>
      <c r="APS20" s="1"/>
      <c r="APU20" s="1"/>
      <c r="APW20" s="1"/>
      <c r="APY20" s="1"/>
      <c r="AQA20" s="1"/>
      <c r="AQC20" s="1"/>
      <c r="AQE20" s="1"/>
      <c r="AQG20" s="1"/>
      <c r="AQI20" s="1"/>
      <c r="AQK20" s="1"/>
      <c r="AQM20" s="1"/>
      <c r="AQO20" s="1"/>
      <c r="AQQ20" s="1"/>
      <c r="AQS20" s="1"/>
      <c r="AQU20" s="1"/>
      <c r="AQW20" s="1"/>
      <c r="AQY20" s="1"/>
      <c r="ARA20" s="1"/>
      <c r="ARC20" s="1"/>
      <c r="ARE20" s="1"/>
      <c r="ARG20" s="1"/>
      <c r="ARI20" s="1"/>
      <c r="ARK20" s="1"/>
      <c r="ARM20" s="1"/>
      <c r="ARO20" s="1"/>
      <c r="ARQ20" s="1"/>
      <c r="ARS20" s="1"/>
      <c r="ARU20" s="1"/>
      <c r="ARW20" s="1"/>
      <c r="ARY20" s="1"/>
      <c r="ASA20" s="1"/>
      <c r="ASC20" s="1"/>
      <c r="ASE20" s="1"/>
      <c r="ASG20" s="1"/>
      <c r="ASI20" s="1"/>
      <c r="ASK20" s="1"/>
      <c r="ASM20" s="1"/>
      <c r="ASO20" s="1"/>
      <c r="ASQ20" s="1"/>
      <c r="ASS20" s="1"/>
      <c r="ASU20" s="1"/>
      <c r="ASW20" s="1"/>
      <c r="ASY20" s="1"/>
      <c r="ATA20" s="1"/>
      <c r="ATC20" s="1"/>
      <c r="ATE20" s="1"/>
      <c r="ATG20" s="1"/>
      <c r="ATI20" s="1"/>
      <c r="ATK20" s="1"/>
      <c r="ATM20" s="1"/>
      <c r="ATO20" s="1"/>
      <c r="ATQ20" s="1"/>
      <c r="ATS20" s="1"/>
      <c r="ATU20" s="1"/>
      <c r="ATW20" s="1"/>
      <c r="ATY20" s="1"/>
      <c r="AUA20" s="1"/>
      <c r="AUC20" s="1"/>
      <c r="AUE20" s="1"/>
      <c r="AUG20" s="1"/>
      <c r="AUI20" s="1"/>
      <c r="AUK20" s="1"/>
      <c r="AUM20" s="1"/>
      <c r="AUO20" s="1"/>
      <c r="AUQ20" s="1"/>
      <c r="AUS20" s="1"/>
      <c r="AUU20" s="1"/>
      <c r="AUW20" s="1"/>
      <c r="AUY20" s="1"/>
      <c r="AVA20" s="1"/>
      <c r="AVC20" s="1"/>
      <c r="AVE20" s="1"/>
      <c r="AVG20" s="1"/>
      <c r="AVI20" s="1"/>
      <c r="AVK20" s="1"/>
      <c r="AVM20" s="1"/>
      <c r="AVO20" s="1"/>
      <c r="AVQ20" s="1"/>
      <c r="AVS20" s="1"/>
      <c r="AVU20" s="1"/>
      <c r="AVW20" s="1"/>
      <c r="AVY20" s="1"/>
      <c r="AWA20" s="1"/>
      <c r="AWC20" s="1"/>
      <c r="AWE20" s="1"/>
      <c r="AWG20" s="1"/>
      <c r="AWI20" s="1"/>
      <c r="AWK20" s="1"/>
      <c r="AWM20" s="1"/>
      <c r="AWO20" s="1"/>
      <c r="AWQ20" s="1"/>
      <c r="AWS20" s="1"/>
      <c r="AWU20" s="1"/>
      <c r="AWW20" s="1"/>
      <c r="AWY20" s="1"/>
      <c r="AXA20" s="1"/>
      <c r="AXC20" s="1"/>
      <c r="AXE20" s="1"/>
      <c r="AXG20" s="1"/>
      <c r="AXI20" s="1"/>
      <c r="AXK20" s="1"/>
      <c r="AXM20" s="1"/>
      <c r="AXO20" s="1"/>
      <c r="AXQ20" s="1"/>
      <c r="AXS20" s="1"/>
      <c r="AXU20" s="1"/>
      <c r="AXW20" s="1"/>
      <c r="AXY20" s="1"/>
      <c r="AYA20" s="1"/>
      <c r="AYC20" s="1"/>
      <c r="AYE20" s="1"/>
      <c r="AYG20" s="1"/>
      <c r="AYI20" s="1"/>
      <c r="AYK20" s="1"/>
      <c r="AYM20" s="1"/>
      <c r="AYO20" s="1"/>
      <c r="AYQ20" s="1"/>
      <c r="AYS20" s="1"/>
      <c r="AYU20" s="1"/>
      <c r="AYW20" s="1"/>
      <c r="AYY20" s="1"/>
      <c r="AZA20" s="1"/>
      <c r="AZC20" s="1"/>
      <c r="AZE20" s="1"/>
      <c r="AZG20" s="1"/>
      <c r="AZI20" s="1"/>
      <c r="AZK20" s="1"/>
      <c r="AZM20" s="1"/>
      <c r="AZO20" s="1"/>
      <c r="AZQ20" s="1"/>
      <c r="AZS20" s="1"/>
      <c r="AZU20" s="1"/>
      <c r="AZW20" s="1"/>
      <c r="AZY20" s="1"/>
      <c r="BAA20" s="1"/>
      <c r="BAC20" s="1"/>
      <c r="BAE20" s="1"/>
      <c r="BAG20" s="1"/>
      <c r="BAI20" s="1"/>
      <c r="BAK20" s="1"/>
      <c r="BAM20" s="1"/>
      <c r="BAO20" s="1"/>
      <c r="BAQ20" s="1"/>
      <c r="BAS20" s="1"/>
      <c r="BAU20" s="1"/>
      <c r="BAW20" s="1"/>
      <c r="BAY20" s="1"/>
      <c r="BBA20" s="1"/>
      <c r="BBC20" s="1"/>
      <c r="BBE20" s="1"/>
      <c r="BBG20" s="1"/>
      <c r="BBI20" s="1"/>
      <c r="BBK20" s="1"/>
      <c r="BBM20" s="1"/>
      <c r="BBO20" s="1"/>
      <c r="BBQ20" s="1"/>
      <c r="BBS20" s="1"/>
      <c r="BBU20" s="1"/>
      <c r="BBW20" s="1"/>
      <c r="BBY20" s="1"/>
      <c r="BCA20" s="1"/>
      <c r="BCC20" s="1"/>
      <c r="BCE20" s="1"/>
      <c r="BCG20" s="1"/>
      <c r="BCI20" s="1"/>
      <c r="BCK20" s="1"/>
      <c r="BCM20" s="1"/>
      <c r="BCO20" s="1"/>
      <c r="BCQ20" s="1"/>
      <c r="BCS20" s="1"/>
      <c r="BCU20" s="1"/>
      <c r="BCW20" s="1"/>
      <c r="BCY20" s="1"/>
      <c r="BDA20" s="1"/>
      <c r="BDC20" s="1"/>
      <c r="BDE20" s="1"/>
      <c r="BDG20" s="1"/>
      <c r="BDI20" s="1"/>
      <c r="BDK20" s="1"/>
      <c r="BDM20" s="1"/>
      <c r="BDO20" s="1"/>
      <c r="BDQ20" s="1"/>
      <c r="BDS20" s="1"/>
      <c r="BDU20" s="1"/>
      <c r="BDW20" s="1"/>
      <c r="BDY20" s="1"/>
      <c r="BEA20" s="1"/>
      <c r="BEC20" s="1"/>
      <c r="BEE20" s="1"/>
      <c r="BEG20" s="1"/>
      <c r="BEI20" s="1"/>
      <c r="BEK20" s="1"/>
      <c r="BEM20" s="1"/>
      <c r="BEO20" s="1"/>
      <c r="BEQ20" s="1"/>
      <c r="BES20" s="1"/>
      <c r="BEU20" s="1"/>
      <c r="BEW20" s="1"/>
      <c r="BEY20" s="1"/>
      <c r="BFA20" s="1"/>
      <c r="BFC20" s="1"/>
      <c r="BFE20" s="1"/>
      <c r="BFG20" s="1"/>
      <c r="BFI20" s="1"/>
      <c r="BFK20" s="1"/>
      <c r="BFM20" s="1"/>
      <c r="BFO20" s="1"/>
      <c r="BFQ20" s="1"/>
      <c r="BFS20" s="1"/>
      <c r="BFU20" s="1"/>
      <c r="BFW20" s="1"/>
      <c r="BFY20" s="1"/>
      <c r="BGA20" s="1"/>
      <c r="BGC20" s="1"/>
      <c r="BGE20" s="1"/>
      <c r="BGG20" s="1"/>
      <c r="BGI20" s="1"/>
      <c r="BGK20" s="1"/>
      <c r="BGM20" s="1"/>
      <c r="BGO20" s="1"/>
      <c r="BGQ20" s="1"/>
      <c r="BGS20" s="1"/>
      <c r="BGU20" s="1"/>
      <c r="BGW20" s="1"/>
      <c r="BGY20" s="1"/>
      <c r="BHA20" s="1"/>
      <c r="BHC20" s="1"/>
      <c r="BHE20" s="1"/>
      <c r="BHG20" s="1"/>
      <c r="BHI20" s="1"/>
      <c r="BHK20" s="1"/>
      <c r="BHM20" s="1"/>
      <c r="BHO20" s="1"/>
      <c r="BHQ20" s="1"/>
      <c r="BHS20" s="1"/>
      <c r="BHU20" s="1"/>
      <c r="BHW20" s="1"/>
      <c r="BHY20" s="1"/>
      <c r="BIA20" s="1"/>
      <c r="BIC20" s="1"/>
      <c r="BIE20" s="1"/>
      <c r="BIG20" s="1"/>
      <c r="BII20" s="1"/>
      <c r="BIK20" s="1"/>
      <c r="BIM20" s="1"/>
      <c r="BIO20" s="1"/>
      <c r="BIQ20" s="1"/>
      <c r="BIS20" s="1"/>
      <c r="BIU20" s="1"/>
      <c r="BIW20" s="1"/>
      <c r="BIY20" s="1"/>
      <c r="BJA20" s="1"/>
      <c r="BJC20" s="1"/>
      <c r="BJE20" s="1"/>
      <c r="BJG20" s="1"/>
      <c r="BJI20" s="1"/>
      <c r="BJK20" s="1"/>
      <c r="BJM20" s="1"/>
      <c r="BJO20" s="1"/>
      <c r="BJQ20" s="1"/>
      <c r="BJS20" s="1"/>
      <c r="BJU20" s="1"/>
      <c r="BJW20" s="1"/>
      <c r="BJY20" s="1"/>
      <c r="BKA20" s="1"/>
      <c r="BKC20" s="1"/>
      <c r="BKE20" s="1"/>
      <c r="BKG20" s="1"/>
      <c r="BKI20" s="1"/>
      <c r="BKK20" s="1"/>
      <c r="BKM20" s="1"/>
      <c r="BKO20" s="1"/>
      <c r="BKQ20" s="1"/>
      <c r="BKS20" s="1"/>
      <c r="BKU20" s="1"/>
      <c r="BKW20" s="1"/>
      <c r="BKY20" s="1"/>
      <c r="BLA20" s="1"/>
      <c r="BLC20" s="1"/>
      <c r="BLE20" s="1"/>
      <c r="BLG20" s="1"/>
      <c r="BLI20" s="1"/>
      <c r="BLK20" s="1"/>
      <c r="BLM20" s="1"/>
      <c r="BLO20" s="1"/>
      <c r="BLQ20" s="1"/>
      <c r="BLS20" s="1"/>
      <c r="BLU20" s="1"/>
      <c r="BLW20" s="1"/>
      <c r="BLY20" s="1"/>
      <c r="BMA20" s="1"/>
      <c r="BMC20" s="1"/>
      <c r="BME20" s="1"/>
      <c r="BMG20" s="1"/>
      <c r="BMI20" s="1"/>
      <c r="BMK20" s="1"/>
      <c r="BMM20" s="1"/>
      <c r="BMO20" s="1"/>
      <c r="BMQ20" s="1"/>
      <c r="BMS20" s="1"/>
      <c r="BMU20" s="1"/>
      <c r="BMW20" s="1"/>
      <c r="BMY20" s="1"/>
      <c r="BNA20" s="1"/>
      <c r="BNC20" s="1"/>
      <c r="BNE20" s="1"/>
      <c r="BNG20" s="1"/>
      <c r="BNI20" s="1"/>
      <c r="BNK20" s="1"/>
      <c r="BNM20" s="1"/>
      <c r="BNO20" s="1"/>
      <c r="BNQ20" s="1"/>
      <c r="BNS20" s="1"/>
      <c r="BNU20" s="1"/>
      <c r="BNW20" s="1"/>
      <c r="BNY20" s="1"/>
      <c r="BOA20" s="1"/>
      <c r="BOC20" s="1"/>
      <c r="BOE20" s="1"/>
      <c r="BOG20" s="1"/>
      <c r="BOI20" s="1"/>
      <c r="BOK20" s="1"/>
      <c r="BOM20" s="1"/>
      <c r="BOO20" s="1"/>
      <c r="BOQ20" s="1"/>
      <c r="BOS20" s="1"/>
      <c r="BOU20" s="1"/>
      <c r="BOW20" s="1"/>
      <c r="BOY20" s="1"/>
      <c r="BPA20" s="1"/>
      <c r="BPC20" s="1"/>
      <c r="BPE20" s="1"/>
      <c r="BPG20" s="1"/>
      <c r="BPI20" s="1"/>
      <c r="BPK20" s="1"/>
      <c r="BPM20" s="1"/>
      <c r="BPO20" s="1"/>
      <c r="BPQ20" s="1"/>
      <c r="BPS20" s="1"/>
      <c r="BPU20" s="1"/>
      <c r="BPW20" s="1"/>
      <c r="BPY20" s="1"/>
      <c r="BQA20" s="1"/>
      <c r="BQC20" s="1"/>
      <c r="BQE20" s="1"/>
      <c r="BQG20" s="1"/>
      <c r="BQI20" s="1"/>
      <c r="BQK20" s="1"/>
      <c r="BQM20" s="1"/>
      <c r="BQO20" s="1"/>
      <c r="BQQ20" s="1"/>
      <c r="BQS20" s="1"/>
      <c r="BQU20" s="1"/>
      <c r="BQW20" s="1"/>
      <c r="BQY20" s="1"/>
      <c r="BRA20" s="1"/>
      <c r="BRC20" s="1"/>
      <c r="BRE20" s="1"/>
      <c r="BRG20" s="1"/>
      <c r="BRI20" s="1"/>
      <c r="BRK20" s="1"/>
      <c r="BRM20" s="1"/>
      <c r="BRO20" s="1"/>
      <c r="BRQ20" s="1"/>
      <c r="BRS20" s="1"/>
      <c r="BRU20" s="1"/>
      <c r="BRW20" s="1"/>
      <c r="BRY20" s="1"/>
      <c r="BSA20" s="1"/>
      <c r="BSC20" s="1"/>
      <c r="BSE20" s="1"/>
      <c r="BSG20" s="1"/>
      <c r="BSI20" s="1"/>
      <c r="BSK20" s="1"/>
      <c r="BSM20" s="1"/>
      <c r="BSO20" s="1"/>
      <c r="BSQ20" s="1"/>
      <c r="BSS20" s="1"/>
      <c r="BSU20" s="1"/>
      <c r="BSW20" s="1"/>
      <c r="BSY20" s="1"/>
      <c r="BTA20" s="1"/>
      <c r="BTC20" s="1"/>
      <c r="BTE20" s="1"/>
      <c r="BTG20" s="1"/>
      <c r="BTI20" s="1"/>
      <c r="BTK20" s="1"/>
      <c r="BTM20" s="1"/>
      <c r="BTO20" s="1"/>
      <c r="BTQ20" s="1"/>
      <c r="BTS20" s="1"/>
      <c r="BTU20" s="1"/>
      <c r="BTW20" s="1"/>
      <c r="BTY20" s="1"/>
      <c r="BUA20" s="1"/>
      <c r="BUC20" s="1"/>
      <c r="BUE20" s="1"/>
      <c r="BUG20" s="1"/>
      <c r="BUI20" s="1"/>
      <c r="BUK20" s="1"/>
      <c r="BUM20" s="1"/>
      <c r="BUO20" s="1"/>
      <c r="BUQ20" s="1"/>
      <c r="BUS20" s="1"/>
      <c r="BUU20" s="1"/>
      <c r="BUW20" s="1"/>
      <c r="BUY20" s="1"/>
      <c r="BVA20" s="1"/>
      <c r="BVC20" s="1"/>
      <c r="BVE20" s="1"/>
      <c r="BVG20" s="1"/>
      <c r="BVI20" s="1"/>
      <c r="BVK20" s="1"/>
      <c r="BVM20" s="1"/>
      <c r="BVO20" s="1"/>
      <c r="BVQ20" s="1"/>
      <c r="BVS20" s="1"/>
      <c r="BVU20" s="1"/>
      <c r="BVW20" s="1"/>
      <c r="BVY20" s="1"/>
      <c r="BWA20" s="1"/>
      <c r="BWC20" s="1"/>
      <c r="BWE20" s="1"/>
      <c r="BWG20" s="1"/>
      <c r="BWI20" s="1"/>
      <c r="BWK20" s="1"/>
      <c r="BWM20" s="1"/>
      <c r="BWO20" s="1"/>
      <c r="BWQ20" s="1"/>
      <c r="BWS20" s="1"/>
      <c r="BWU20" s="1"/>
      <c r="BWW20" s="1"/>
      <c r="BWY20" s="1"/>
      <c r="BXA20" s="1"/>
      <c r="BXC20" s="1"/>
      <c r="BXE20" s="1"/>
      <c r="BXG20" s="1"/>
      <c r="BXI20" s="1"/>
      <c r="BXK20" s="1"/>
      <c r="BXM20" s="1"/>
      <c r="BXO20" s="1"/>
      <c r="BXQ20" s="1"/>
      <c r="BXS20" s="1"/>
      <c r="BXU20" s="1"/>
      <c r="BXW20" s="1"/>
      <c r="BXY20" s="1"/>
      <c r="BYA20" s="1"/>
      <c r="BYC20" s="1"/>
      <c r="BYE20" s="1"/>
      <c r="BYG20" s="1"/>
      <c r="BYI20" s="1"/>
      <c r="BYK20" s="1"/>
      <c r="BYM20" s="1"/>
      <c r="BYO20" s="1"/>
      <c r="BYQ20" s="1"/>
      <c r="BYS20" s="1"/>
      <c r="BYU20" s="1"/>
      <c r="BYW20" s="1"/>
      <c r="BYY20" s="1"/>
      <c r="BZA20" s="1"/>
      <c r="BZC20" s="1"/>
      <c r="BZE20" s="1"/>
      <c r="BZG20" s="1"/>
      <c r="BZI20" s="1"/>
      <c r="BZK20" s="1"/>
      <c r="BZM20" s="1"/>
      <c r="BZO20" s="1"/>
      <c r="BZQ20" s="1"/>
      <c r="BZS20" s="1"/>
      <c r="BZU20" s="1"/>
      <c r="BZW20" s="1"/>
      <c r="BZY20" s="1"/>
      <c r="CAA20" s="1"/>
      <c r="CAC20" s="1"/>
      <c r="CAE20" s="1"/>
      <c r="CAG20" s="1"/>
      <c r="CAI20" s="1"/>
      <c r="CAK20" s="1"/>
      <c r="CAM20" s="1"/>
      <c r="CAO20" s="1"/>
      <c r="CAQ20" s="1"/>
      <c r="CAS20" s="1"/>
      <c r="CAU20" s="1"/>
      <c r="CAW20" s="1"/>
      <c r="CAY20" s="1"/>
      <c r="CBA20" s="1"/>
      <c r="CBC20" s="1"/>
      <c r="CBE20" s="1"/>
      <c r="CBG20" s="1"/>
      <c r="CBI20" s="1"/>
      <c r="CBK20" s="1"/>
      <c r="CBM20" s="1"/>
      <c r="CBO20" s="1"/>
      <c r="CBQ20" s="1"/>
      <c r="CBS20" s="1"/>
      <c r="CBU20" s="1"/>
      <c r="CBW20" s="1"/>
      <c r="CBY20" s="1"/>
      <c r="CCA20" s="1"/>
      <c r="CCC20" s="1"/>
      <c r="CCE20" s="1"/>
      <c r="CCG20" s="1"/>
      <c r="CCI20" s="1"/>
      <c r="CCK20" s="1"/>
      <c r="CCM20" s="1"/>
      <c r="CCO20" s="1"/>
      <c r="CCQ20" s="1"/>
      <c r="CCS20" s="1"/>
      <c r="CCU20" s="1"/>
      <c r="CCW20" s="1"/>
      <c r="CCY20" s="1"/>
      <c r="CDA20" s="1"/>
      <c r="CDC20" s="1"/>
      <c r="CDE20" s="1"/>
      <c r="CDG20" s="1"/>
      <c r="CDI20" s="1"/>
      <c r="CDK20" s="1"/>
      <c r="CDM20" s="1"/>
      <c r="CDO20" s="1"/>
      <c r="CDQ20" s="1"/>
      <c r="CDS20" s="1"/>
      <c r="CDU20" s="1"/>
      <c r="CDW20" s="1"/>
      <c r="CDY20" s="1"/>
      <c r="CEA20" s="1"/>
      <c r="CEC20" s="1"/>
      <c r="CEE20" s="1"/>
      <c r="CEG20" s="1"/>
      <c r="CEI20" s="1"/>
      <c r="CEK20" s="1"/>
      <c r="CEM20" s="1"/>
      <c r="CEO20" s="1"/>
      <c r="CEQ20" s="1"/>
      <c r="CES20" s="1"/>
      <c r="CEU20" s="1"/>
      <c r="CEW20" s="1"/>
      <c r="CEY20" s="1"/>
      <c r="CFA20" s="1"/>
      <c r="CFC20" s="1"/>
      <c r="CFE20" s="1"/>
      <c r="CFG20" s="1"/>
      <c r="CFI20" s="1"/>
      <c r="CFK20" s="1"/>
      <c r="CFM20" s="1"/>
      <c r="CFO20" s="1"/>
      <c r="CFQ20" s="1"/>
      <c r="CFS20" s="1"/>
      <c r="CFU20" s="1"/>
      <c r="CFW20" s="1"/>
      <c r="CFY20" s="1"/>
      <c r="CGA20" s="1"/>
      <c r="CGC20" s="1"/>
      <c r="CGE20" s="1"/>
      <c r="CGG20" s="1"/>
      <c r="CGI20" s="1"/>
      <c r="CGK20" s="1"/>
      <c r="CGM20" s="1"/>
      <c r="CGO20" s="1"/>
      <c r="CGQ20" s="1"/>
      <c r="CGS20" s="1"/>
      <c r="CGU20" s="1"/>
      <c r="CGW20" s="1"/>
      <c r="CGY20" s="1"/>
      <c r="CHA20" s="1"/>
      <c r="CHC20" s="1"/>
      <c r="CHE20" s="1"/>
      <c r="CHG20" s="1"/>
      <c r="CHI20" s="1"/>
      <c r="CHK20" s="1"/>
      <c r="CHM20" s="1"/>
      <c r="CHO20" s="1"/>
      <c r="CHQ20" s="1"/>
      <c r="CHS20" s="1"/>
      <c r="CHU20" s="1"/>
      <c r="CHW20" s="1"/>
      <c r="CHY20" s="1"/>
      <c r="CIA20" s="1"/>
      <c r="CIC20" s="1"/>
      <c r="CIE20" s="1"/>
      <c r="CIG20" s="1"/>
      <c r="CII20" s="1"/>
      <c r="CIK20" s="1"/>
      <c r="CIM20" s="1"/>
      <c r="CIO20" s="1"/>
      <c r="CIQ20" s="1"/>
      <c r="CIS20" s="1"/>
      <c r="CIU20" s="1"/>
      <c r="CIW20" s="1"/>
      <c r="CIY20" s="1"/>
      <c r="CJA20" s="1"/>
      <c r="CJC20" s="1"/>
      <c r="CJE20" s="1"/>
      <c r="CJG20" s="1"/>
      <c r="CJI20" s="1"/>
      <c r="CJK20" s="1"/>
      <c r="CJM20" s="1"/>
      <c r="CJO20" s="1"/>
      <c r="CJQ20" s="1"/>
      <c r="CJS20" s="1"/>
      <c r="CJU20" s="1"/>
      <c r="CJW20" s="1"/>
      <c r="CJY20" s="1"/>
      <c r="CKA20" s="1"/>
      <c r="CKC20" s="1"/>
      <c r="CKE20" s="1"/>
      <c r="CKG20" s="1"/>
      <c r="CKI20" s="1"/>
      <c r="CKK20" s="1"/>
      <c r="CKM20" s="1"/>
      <c r="CKO20" s="1"/>
      <c r="CKQ20" s="1"/>
      <c r="CKS20" s="1"/>
      <c r="CKU20" s="1"/>
      <c r="CKW20" s="1"/>
      <c r="CKY20" s="1"/>
      <c r="CLA20" s="1"/>
      <c r="CLC20" s="1"/>
      <c r="CLE20" s="1"/>
      <c r="CLG20" s="1"/>
      <c r="CLI20" s="1"/>
      <c r="CLK20" s="1"/>
      <c r="CLM20" s="1"/>
      <c r="CLO20" s="1"/>
      <c r="CLQ20" s="1"/>
      <c r="CLS20" s="1"/>
      <c r="CLU20" s="1"/>
      <c r="CLW20" s="1"/>
      <c r="CLY20" s="1"/>
      <c r="CMA20" s="1"/>
      <c r="CMC20" s="1"/>
      <c r="CME20" s="1"/>
      <c r="CMG20" s="1"/>
      <c r="CMI20" s="1"/>
      <c r="CMK20" s="1"/>
      <c r="CMM20" s="1"/>
      <c r="CMO20" s="1"/>
      <c r="CMQ20" s="1"/>
      <c r="CMS20" s="1"/>
      <c r="CMU20" s="1"/>
      <c r="CMW20" s="1"/>
      <c r="CMY20" s="1"/>
      <c r="CNA20" s="1"/>
      <c r="CNC20" s="1"/>
      <c r="CNE20" s="1"/>
      <c r="CNG20" s="1"/>
      <c r="CNI20" s="1"/>
      <c r="CNK20" s="1"/>
      <c r="CNM20" s="1"/>
      <c r="CNO20" s="1"/>
      <c r="CNQ20" s="1"/>
      <c r="CNS20" s="1"/>
      <c r="CNU20" s="1"/>
      <c r="CNW20" s="1"/>
      <c r="CNY20" s="1"/>
      <c r="COA20" s="1"/>
      <c r="COC20" s="1"/>
      <c r="COE20" s="1"/>
      <c r="COG20" s="1"/>
      <c r="COI20" s="1"/>
      <c r="COK20" s="1"/>
      <c r="COM20" s="1"/>
      <c r="COO20" s="1"/>
      <c r="COQ20" s="1"/>
      <c r="COS20" s="1"/>
      <c r="COU20" s="1"/>
      <c r="COW20" s="1"/>
      <c r="COY20" s="1"/>
      <c r="CPA20" s="1"/>
      <c r="CPC20" s="1"/>
      <c r="CPE20" s="1"/>
      <c r="CPG20" s="1"/>
      <c r="CPI20" s="1"/>
      <c r="CPK20" s="1"/>
      <c r="CPM20" s="1"/>
      <c r="CPO20" s="1"/>
      <c r="CPQ20" s="1"/>
      <c r="CPS20" s="1"/>
      <c r="CPU20" s="1"/>
      <c r="CPW20" s="1"/>
      <c r="CPY20" s="1"/>
      <c r="CQA20" s="1"/>
      <c r="CQC20" s="1"/>
      <c r="CQE20" s="1"/>
      <c r="CQG20" s="1"/>
      <c r="CQI20" s="1"/>
      <c r="CQK20" s="1"/>
      <c r="CQM20" s="1"/>
      <c r="CQO20" s="1"/>
      <c r="CQQ20" s="1"/>
      <c r="CQS20" s="1"/>
      <c r="CQU20" s="1"/>
      <c r="CQW20" s="1"/>
      <c r="CQY20" s="1"/>
      <c r="CRA20" s="1"/>
      <c r="CRC20" s="1"/>
      <c r="CRE20" s="1"/>
      <c r="CRG20" s="1"/>
      <c r="CRI20" s="1"/>
      <c r="CRK20" s="1"/>
      <c r="CRM20" s="1"/>
      <c r="CRO20" s="1"/>
      <c r="CRQ20" s="1"/>
      <c r="CRS20" s="1"/>
      <c r="CRU20" s="1"/>
      <c r="CRW20" s="1"/>
      <c r="CRY20" s="1"/>
      <c r="CSA20" s="1"/>
      <c r="CSC20" s="1"/>
      <c r="CSE20" s="1"/>
      <c r="CSG20" s="1"/>
      <c r="CSI20" s="1"/>
      <c r="CSK20" s="1"/>
      <c r="CSM20" s="1"/>
      <c r="CSO20" s="1"/>
      <c r="CSQ20" s="1"/>
      <c r="CSS20" s="1"/>
      <c r="CSU20" s="1"/>
      <c r="CSW20" s="1"/>
      <c r="CSY20" s="1"/>
      <c r="CTA20" s="1"/>
      <c r="CTC20" s="1"/>
      <c r="CTE20" s="1"/>
      <c r="CTG20" s="1"/>
      <c r="CTI20" s="1"/>
      <c r="CTK20" s="1"/>
      <c r="CTM20" s="1"/>
      <c r="CTO20" s="1"/>
      <c r="CTQ20" s="1"/>
      <c r="CTS20" s="1"/>
      <c r="CTU20" s="1"/>
      <c r="CTW20" s="1"/>
      <c r="CTY20" s="1"/>
      <c r="CUA20" s="1"/>
      <c r="CUC20" s="1"/>
      <c r="CUE20" s="1"/>
      <c r="CUG20" s="1"/>
      <c r="CUI20" s="1"/>
      <c r="CUK20" s="1"/>
      <c r="CUM20" s="1"/>
      <c r="CUO20" s="1"/>
      <c r="CUQ20" s="1"/>
      <c r="CUS20" s="1"/>
      <c r="CUU20" s="1"/>
      <c r="CUW20" s="1"/>
      <c r="CUY20" s="1"/>
      <c r="CVA20" s="1"/>
      <c r="CVC20" s="1"/>
      <c r="CVE20" s="1"/>
      <c r="CVG20" s="1"/>
      <c r="CVI20" s="1"/>
      <c r="CVK20" s="1"/>
      <c r="CVM20" s="1"/>
      <c r="CVO20" s="1"/>
      <c r="CVQ20" s="1"/>
      <c r="CVS20" s="1"/>
      <c r="CVU20" s="1"/>
      <c r="CVW20" s="1"/>
      <c r="CVY20" s="1"/>
      <c r="CWA20" s="1"/>
      <c r="CWC20" s="1"/>
      <c r="CWE20" s="1"/>
      <c r="CWG20" s="1"/>
      <c r="CWI20" s="1"/>
      <c r="CWK20" s="1"/>
      <c r="CWM20" s="1"/>
      <c r="CWO20" s="1"/>
      <c r="CWQ20" s="1"/>
      <c r="CWS20" s="1"/>
      <c r="CWU20" s="1"/>
      <c r="CWW20" s="1"/>
      <c r="CWY20" s="1"/>
      <c r="CXA20" s="1"/>
      <c r="CXC20" s="1"/>
      <c r="CXE20" s="1"/>
      <c r="CXG20" s="1"/>
      <c r="CXI20" s="1"/>
      <c r="CXK20" s="1"/>
      <c r="CXM20" s="1"/>
      <c r="CXO20" s="1"/>
      <c r="CXQ20" s="1"/>
      <c r="CXS20" s="1"/>
      <c r="CXU20" s="1"/>
      <c r="CXW20" s="1"/>
      <c r="CXY20" s="1"/>
      <c r="CYA20" s="1"/>
      <c r="CYC20" s="1"/>
      <c r="CYE20" s="1"/>
      <c r="CYG20" s="1"/>
      <c r="CYI20" s="1"/>
      <c r="CYK20" s="1"/>
      <c r="CYM20" s="1"/>
      <c r="CYO20" s="1"/>
      <c r="CYQ20" s="1"/>
      <c r="CYS20" s="1"/>
      <c r="CYU20" s="1"/>
      <c r="CYW20" s="1"/>
      <c r="CYY20" s="1"/>
      <c r="CZA20" s="1"/>
      <c r="CZC20" s="1"/>
      <c r="CZE20" s="1"/>
      <c r="CZG20" s="1"/>
      <c r="CZI20" s="1"/>
      <c r="CZK20" s="1"/>
      <c r="CZM20" s="1"/>
      <c r="CZO20" s="1"/>
      <c r="CZQ20" s="1"/>
      <c r="CZS20" s="1"/>
      <c r="CZU20" s="1"/>
      <c r="CZW20" s="1"/>
      <c r="CZY20" s="1"/>
      <c r="DAA20" s="1"/>
      <c r="DAC20" s="1"/>
      <c r="DAE20" s="1"/>
      <c r="DAG20" s="1"/>
      <c r="DAI20" s="1"/>
      <c r="DAK20" s="1"/>
      <c r="DAM20" s="1"/>
      <c r="DAO20" s="1"/>
      <c r="DAQ20" s="1"/>
      <c r="DAS20" s="1"/>
      <c r="DAU20" s="1"/>
      <c r="DAW20" s="1"/>
      <c r="DAY20" s="1"/>
      <c r="DBA20" s="1"/>
      <c r="DBC20" s="1"/>
      <c r="DBE20" s="1"/>
      <c r="DBG20" s="1"/>
      <c r="DBI20" s="1"/>
      <c r="DBK20" s="1"/>
      <c r="DBM20" s="1"/>
      <c r="DBO20" s="1"/>
      <c r="DBQ20" s="1"/>
      <c r="DBS20" s="1"/>
      <c r="DBU20" s="1"/>
      <c r="DBW20" s="1"/>
      <c r="DBY20" s="1"/>
      <c r="DCA20" s="1"/>
      <c r="DCC20" s="1"/>
      <c r="DCE20" s="1"/>
      <c r="DCG20" s="1"/>
      <c r="DCI20" s="1"/>
      <c r="DCK20" s="1"/>
      <c r="DCM20" s="1"/>
      <c r="DCO20" s="1"/>
      <c r="DCQ20" s="1"/>
      <c r="DCS20" s="1"/>
      <c r="DCU20" s="1"/>
      <c r="DCW20" s="1"/>
      <c r="DCY20" s="1"/>
      <c r="DDA20" s="1"/>
      <c r="DDC20" s="1"/>
      <c r="DDE20" s="1"/>
      <c r="DDG20" s="1"/>
      <c r="DDI20" s="1"/>
      <c r="DDK20" s="1"/>
      <c r="DDM20" s="1"/>
      <c r="DDO20" s="1"/>
      <c r="DDQ20" s="1"/>
      <c r="DDS20" s="1"/>
      <c r="DDU20" s="1"/>
      <c r="DDW20" s="1"/>
      <c r="DDY20" s="1"/>
      <c r="DEA20" s="1"/>
      <c r="DEC20" s="1"/>
      <c r="DEE20" s="1"/>
      <c r="DEG20" s="1"/>
      <c r="DEI20" s="1"/>
      <c r="DEK20" s="1"/>
      <c r="DEM20" s="1"/>
      <c r="DEO20" s="1"/>
      <c r="DEQ20" s="1"/>
      <c r="DES20" s="1"/>
      <c r="DEU20" s="1"/>
      <c r="DEW20" s="1"/>
      <c r="DEY20" s="1"/>
      <c r="DFA20" s="1"/>
      <c r="DFC20" s="1"/>
      <c r="DFE20" s="1"/>
      <c r="DFG20" s="1"/>
      <c r="DFI20" s="1"/>
      <c r="DFK20" s="1"/>
      <c r="DFM20" s="1"/>
      <c r="DFO20" s="1"/>
      <c r="DFQ20" s="1"/>
      <c r="DFS20" s="1"/>
      <c r="DFU20" s="1"/>
      <c r="DFW20" s="1"/>
      <c r="DFY20" s="1"/>
      <c r="DGA20" s="1"/>
      <c r="DGC20" s="1"/>
      <c r="DGE20" s="1"/>
      <c r="DGG20" s="1"/>
      <c r="DGI20" s="1"/>
      <c r="DGK20" s="1"/>
      <c r="DGM20" s="1"/>
      <c r="DGO20" s="1"/>
      <c r="DGQ20" s="1"/>
      <c r="DGS20" s="1"/>
      <c r="DGU20" s="1"/>
      <c r="DGW20" s="1"/>
      <c r="DGY20" s="1"/>
      <c r="DHA20" s="1"/>
      <c r="DHC20" s="1"/>
      <c r="DHE20" s="1"/>
      <c r="DHG20" s="1"/>
      <c r="DHI20" s="1"/>
      <c r="DHK20" s="1"/>
      <c r="DHM20" s="1"/>
      <c r="DHO20" s="1"/>
      <c r="DHQ20" s="1"/>
      <c r="DHS20" s="1"/>
      <c r="DHU20" s="1"/>
      <c r="DHW20" s="1"/>
      <c r="DHY20" s="1"/>
      <c r="DIA20" s="1"/>
      <c r="DIC20" s="1"/>
      <c r="DIE20" s="1"/>
      <c r="DIG20" s="1"/>
      <c r="DII20" s="1"/>
      <c r="DIK20" s="1"/>
      <c r="DIM20" s="1"/>
      <c r="DIO20" s="1"/>
      <c r="DIQ20" s="1"/>
      <c r="DIS20" s="1"/>
      <c r="DIU20" s="1"/>
      <c r="DIW20" s="1"/>
      <c r="DIY20" s="1"/>
      <c r="DJA20" s="1"/>
      <c r="DJC20" s="1"/>
      <c r="DJE20" s="1"/>
      <c r="DJG20" s="1"/>
      <c r="DJI20" s="1"/>
      <c r="DJK20" s="1"/>
      <c r="DJM20" s="1"/>
      <c r="DJO20" s="1"/>
      <c r="DJQ20" s="1"/>
      <c r="DJS20" s="1"/>
      <c r="DJU20" s="1"/>
      <c r="DJW20" s="1"/>
      <c r="DJY20" s="1"/>
      <c r="DKA20" s="1"/>
      <c r="DKC20" s="1"/>
      <c r="DKE20" s="1"/>
      <c r="DKG20" s="1"/>
      <c r="DKI20" s="1"/>
      <c r="DKK20" s="1"/>
      <c r="DKM20" s="1"/>
      <c r="DKO20" s="1"/>
      <c r="DKQ20" s="1"/>
      <c r="DKS20" s="1"/>
      <c r="DKU20" s="1"/>
      <c r="DKW20" s="1"/>
      <c r="DKY20" s="1"/>
      <c r="DLA20" s="1"/>
      <c r="DLC20" s="1"/>
      <c r="DLE20" s="1"/>
      <c r="DLG20" s="1"/>
      <c r="DLI20" s="1"/>
      <c r="DLK20" s="1"/>
      <c r="DLM20" s="1"/>
      <c r="DLO20" s="1"/>
      <c r="DLQ20" s="1"/>
      <c r="DLS20" s="1"/>
      <c r="DLU20" s="1"/>
      <c r="DLW20" s="1"/>
      <c r="DLY20" s="1"/>
      <c r="DMA20" s="1"/>
      <c r="DMC20" s="1"/>
      <c r="DME20" s="1"/>
      <c r="DMG20" s="1"/>
      <c r="DMI20" s="1"/>
      <c r="DMK20" s="1"/>
      <c r="DMM20" s="1"/>
      <c r="DMO20" s="1"/>
      <c r="DMQ20" s="1"/>
      <c r="DMS20" s="1"/>
      <c r="DMU20" s="1"/>
      <c r="DMW20" s="1"/>
      <c r="DMY20" s="1"/>
      <c r="DNA20" s="1"/>
      <c r="DNC20" s="1"/>
      <c r="DNE20" s="1"/>
      <c r="DNG20" s="1"/>
      <c r="DNI20" s="1"/>
      <c r="DNK20" s="1"/>
      <c r="DNM20" s="1"/>
      <c r="DNO20" s="1"/>
      <c r="DNQ20" s="1"/>
      <c r="DNS20" s="1"/>
      <c r="DNU20" s="1"/>
      <c r="DNW20" s="1"/>
      <c r="DNY20" s="1"/>
      <c r="DOA20" s="1"/>
      <c r="DOC20" s="1"/>
      <c r="DOE20" s="1"/>
      <c r="DOG20" s="1"/>
      <c r="DOI20" s="1"/>
      <c r="DOK20" s="1"/>
      <c r="DOM20" s="1"/>
      <c r="DOO20" s="1"/>
      <c r="DOQ20" s="1"/>
      <c r="DOS20" s="1"/>
      <c r="DOU20" s="1"/>
      <c r="DOW20" s="1"/>
      <c r="DOY20" s="1"/>
      <c r="DPA20" s="1"/>
      <c r="DPC20" s="1"/>
      <c r="DPE20" s="1"/>
      <c r="DPG20" s="1"/>
      <c r="DPI20" s="1"/>
      <c r="DPK20" s="1"/>
      <c r="DPM20" s="1"/>
      <c r="DPO20" s="1"/>
      <c r="DPQ20" s="1"/>
      <c r="DPS20" s="1"/>
      <c r="DPU20" s="1"/>
      <c r="DPW20" s="1"/>
      <c r="DPY20" s="1"/>
      <c r="DQA20" s="1"/>
      <c r="DQC20" s="1"/>
      <c r="DQE20" s="1"/>
      <c r="DQG20" s="1"/>
      <c r="DQI20" s="1"/>
      <c r="DQK20" s="1"/>
      <c r="DQM20" s="1"/>
      <c r="DQO20" s="1"/>
      <c r="DQQ20" s="1"/>
      <c r="DQS20" s="1"/>
      <c r="DQU20" s="1"/>
      <c r="DQW20" s="1"/>
      <c r="DQY20" s="1"/>
      <c r="DRA20" s="1"/>
      <c r="DRC20" s="1"/>
      <c r="DRE20" s="1"/>
      <c r="DRG20" s="1"/>
      <c r="DRI20" s="1"/>
      <c r="DRK20" s="1"/>
      <c r="DRM20" s="1"/>
      <c r="DRO20" s="1"/>
      <c r="DRQ20" s="1"/>
      <c r="DRS20" s="1"/>
      <c r="DRU20" s="1"/>
      <c r="DRW20" s="1"/>
      <c r="DRY20" s="1"/>
      <c r="DSA20" s="1"/>
      <c r="DSC20" s="1"/>
      <c r="DSE20" s="1"/>
      <c r="DSG20" s="1"/>
      <c r="DSI20" s="1"/>
      <c r="DSK20" s="1"/>
      <c r="DSM20" s="1"/>
      <c r="DSO20" s="1"/>
      <c r="DSQ20" s="1"/>
      <c r="DSS20" s="1"/>
      <c r="DSU20" s="1"/>
      <c r="DSW20" s="1"/>
      <c r="DSY20" s="1"/>
      <c r="DTA20" s="1"/>
      <c r="DTC20" s="1"/>
      <c r="DTE20" s="1"/>
      <c r="DTG20" s="1"/>
      <c r="DTI20" s="1"/>
      <c r="DTK20" s="1"/>
      <c r="DTM20" s="1"/>
      <c r="DTO20" s="1"/>
      <c r="DTQ20" s="1"/>
      <c r="DTS20" s="1"/>
      <c r="DTU20" s="1"/>
      <c r="DTW20" s="1"/>
      <c r="DTY20" s="1"/>
      <c r="DUA20" s="1"/>
      <c r="DUC20" s="1"/>
      <c r="DUE20" s="1"/>
      <c r="DUG20" s="1"/>
      <c r="DUI20" s="1"/>
      <c r="DUK20" s="1"/>
      <c r="DUM20" s="1"/>
      <c r="DUO20" s="1"/>
      <c r="DUQ20" s="1"/>
      <c r="DUS20" s="1"/>
      <c r="DUU20" s="1"/>
      <c r="DUW20" s="1"/>
      <c r="DUY20" s="1"/>
      <c r="DVA20" s="1"/>
      <c r="DVC20" s="1"/>
      <c r="DVE20" s="1"/>
      <c r="DVG20" s="1"/>
      <c r="DVI20" s="1"/>
      <c r="DVK20" s="1"/>
      <c r="DVM20" s="1"/>
      <c r="DVO20" s="1"/>
      <c r="DVQ20" s="1"/>
      <c r="DVS20" s="1"/>
      <c r="DVU20" s="1"/>
      <c r="DVW20" s="1"/>
      <c r="DVY20" s="1"/>
      <c r="DWA20" s="1"/>
      <c r="DWC20" s="1"/>
      <c r="DWE20" s="1"/>
      <c r="DWG20" s="1"/>
      <c r="DWI20" s="1"/>
      <c r="DWK20" s="1"/>
      <c r="DWM20" s="1"/>
      <c r="DWO20" s="1"/>
      <c r="DWQ20" s="1"/>
      <c r="DWS20" s="1"/>
      <c r="DWU20" s="1"/>
      <c r="DWW20" s="1"/>
      <c r="DWY20" s="1"/>
      <c r="DXA20" s="1"/>
      <c r="DXC20" s="1"/>
      <c r="DXE20" s="1"/>
      <c r="DXG20" s="1"/>
      <c r="DXI20" s="1"/>
      <c r="DXK20" s="1"/>
      <c r="DXM20" s="1"/>
      <c r="DXO20" s="1"/>
      <c r="DXQ20" s="1"/>
      <c r="DXS20" s="1"/>
      <c r="DXU20" s="1"/>
      <c r="DXW20" s="1"/>
      <c r="DXY20" s="1"/>
      <c r="DYA20" s="1"/>
      <c r="DYC20" s="1"/>
      <c r="DYE20" s="1"/>
      <c r="DYG20" s="1"/>
      <c r="DYI20" s="1"/>
      <c r="DYK20" s="1"/>
      <c r="DYM20" s="1"/>
      <c r="DYO20" s="1"/>
      <c r="DYQ20" s="1"/>
      <c r="DYS20" s="1"/>
      <c r="DYU20" s="1"/>
      <c r="DYW20" s="1"/>
      <c r="DYY20" s="1"/>
      <c r="DZA20" s="1"/>
      <c r="DZC20" s="1"/>
      <c r="DZE20" s="1"/>
      <c r="DZG20" s="1"/>
      <c r="DZI20" s="1"/>
      <c r="DZK20" s="1"/>
      <c r="DZM20" s="1"/>
      <c r="DZO20" s="1"/>
      <c r="DZQ20" s="1"/>
      <c r="DZS20" s="1"/>
      <c r="DZU20" s="1"/>
      <c r="DZW20" s="1"/>
      <c r="DZY20" s="1"/>
      <c r="EAA20" s="1"/>
      <c r="EAC20" s="1"/>
      <c r="EAE20" s="1"/>
      <c r="EAG20" s="1"/>
      <c r="EAI20" s="1"/>
      <c r="EAK20" s="1"/>
      <c r="EAM20" s="1"/>
      <c r="EAO20" s="1"/>
      <c r="EAQ20" s="1"/>
      <c r="EAS20" s="1"/>
      <c r="EAU20" s="1"/>
      <c r="EAW20" s="1"/>
      <c r="EAY20" s="1"/>
      <c r="EBA20" s="1"/>
      <c r="EBC20" s="1"/>
      <c r="EBE20" s="1"/>
      <c r="EBG20" s="1"/>
      <c r="EBI20" s="1"/>
      <c r="EBK20" s="1"/>
      <c r="EBM20" s="1"/>
      <c r="EBO20" s="1"/>
      <c r="EBQ20" s="1"/>
      <c r="EBS20" s="1"/>
      <c r="EBU20" s="1"/>
      <c r="EBW20" s="1"/>
      <c r="EBY20" s="1"/>
      <c r="ECA20" s="1"/>
      <c r="ECC20" s="1"/>
      <c r="ECE20" s="1"/>
      <c r="ECG20" s="1"/>
      <c r="ECI20" s="1"/>
      <c r="ECK20" s="1"/>
      <c r="ECM20" s="1"/>
      <c r="ECO20" s="1"/>
      <c r="ECQ20" s="1"/>
      <c r="ECS20" s="1"/>
      <c r="ECU20" s="1"/>
      <c r="ECW20" s="1"/>
      <c r="ECY20" s="1"/>
      <c r="EDA20" s="1"/>
      <c r="EDC20" s="1"/>
      <c r="EDE20" s="1"/>
      <c r="EDG20" s="1"/>
      <c r="EDI20" s="1"/>
      <c r="EDK20" s="1"/>
      <c r="EDM20" s="1"/>
      <c r="EDO20" s="1"/>
      <c r="EDQ20" s="1"/>
      <c r="EDS20" s="1"/>
      <c r="EDU20" s="1"/>
      <c r="EDW20" s="1"/>
      <c r="EDY20" s="1"/>
      <c r="EEA20" s="1"/>
      <c r="EEC20" s="1"/>
      <c r="EEE20" s="1"/>
      <c r="EEG20" s="1"/>
      <c r="EEI20" s="1"/>
      <c r="EEK20" s="1"/>
      <c r="EEM20" s="1"/>
      <c r="EEO20" s="1"/>
      <c r="EEQ20" s="1"/>
      <c r="EES20" s="1"/>
      <c r="EEU20" s="1"/>
      <c r="EEW20" s="1"/>
      <c r="EEY20" s="1"/>
      <c r="EFA20" s="1"/>
      <c r="EFC20" s="1"/>
      <c r="EFE20" s="1"/>
      <c r="EFG20" s="1"/>
      <c r="EFI20" s="1"/>
      <c r="EFK20" s="1"/>
      <c r="EFM20" s="1"/>
      <c r="EFO20" s="1"/>
      <c r="EFQ20" s="1"/>
      <c r="EFS20" s="1"/>
      <c r="EFU20" s="1"/>
      <c r="EFW20" s="1"/>
      <c r="EFY20" s="1"/>
      <c r="EGA20" s="1"/>
      <c r="EGC20" s="1"/>
      <c r="EGE20" s="1"/>
      <c r="EGG20" s="1"/>
      <c r="EGI20" s="1"/>
      <c r="EGK20" s="1"/>
      <c r="EGM20" s="1"/>
      <c r="EGO20" s="1"/>
      <c r="EGQ20" s="1"/>
      <c r="EGS20" s="1"/>
      <c r="EGU20" s="1"/>
      <c r="EGW20" s="1"/>
      <c r="EGY20" s="1"/>
      <c r="EHA20" s="1"/>
      <c r="EHC20" s="1"/>
      <c r="EHE20" s="1"/>
      <c r="EHG20" s="1"/>
      <c r="EHI20" s="1"/>
      <c r="EHK20" s="1"/>
      <c r="EHM20" s="1"/>
      <c r="EHO20" s="1"/>
      <c r="EHQ20" s="1"/>
      <c r="EHS20" s="1"/>
      <c r="EHU20" s="1"/>
      <c r="EHW20" s="1"/>
      <c r="EHY20" s="1"/>
      <c r="EIA20" s="1"/>
      <c r="EIC20" s="1"/>
      <c r="EIE20" s="1"/>
      <c r="EIG20" s="1"/>
      <c r="EII20" s="1"/>
      <c r="EIK20" s="1"/>
      <c r="EIM20" s="1"/>
      <c r="EIO20" s="1"/>
      <c r="EIQ20" s="1"/>
      <c r="EIS20" s="1"/>
      <c r="EIU20" s="1"/>
      <c r="EIW20" s="1"/>
      <c r="EIY20" s="1"/>
      <c r="EJA20" s="1"/>
      <c r="EJC20" s="1"/>
      <c r="EJE20" s="1"/>
      <c r="EJG20" s="1"/>
      <c r="EJI20" s="1"/>
      <c r="EJK20" s="1"/>
      <c r="EJM20" s="1"/>
      <c r="EJO20" s="1"/>
      <c r="EJQ20" s="1"/>
      <c r="EJS20" s="1"/>
      <c r="EJU20" s="1"/>
      <c r="EJW20" s="1"/>
      <c r="EJY20" s="1"/>
      <c r="EKA20" s="1"/>
      <c r="EKC20" s="1"/>
      <c r="EKE20" s="1"/>
      <c r="EKG20" s="1"/>
      <c r="EKI20" s="1"/>
      <c r="EKK20" s="1"/>
      <c r="EKM20" s="1"/>
      <c r="EKO20" s="1"/>
      <c r="EKQ20" s="1"/>
      <c r="EKS20" s="1"/>
      <c r="EKU20" s="1"/>
      <c r="EKW20" s="1"/>
      <c r="EKY20" s="1"/>
      <c r="ELA20" s="1"/>
      <c r="ELC20" s="1"/>
      <c r="ELE20" s="1"/>
      <c r="ELG20" s="1"/>
      <c r="ELI20" s="1"/>
      <c r="ELK20" s="1"/>
      <c r="ELM20" s="1"/>
      <c r="ELO20" s="1"/>
      <c r="ELQ20" s="1"/>
      <c r="ELS20" s="1"/>
      <c r="ELU20" s="1"/>
      <c r="ELW20" s="1"/>
      <c r="ELY20" s="1"/>
      <c r="EMA20" s="1"/>
      <c r="EMC20" s="1"/>
      <c r="EME20" s="1"/>
      <c r="EMG20" s="1"/>
      <c r="EMI20" s="1"/>
      <c r="EMK20" s="1"/>
      <c r="EMM20" s="1"/>
      <c r="EMO20" s="1"/>
      <c r="EMQ20" s="1"/>
      <c r="EMS20" s="1"/>
      <c r="EMU20" s="1"/>
      <c r="EMW20" s="1"/>
      <c r="EMY20" s="1"/>
      <c r="ENA20" s="1"/>
      <c r="ENC20" s="1"/>
      <c r="ENE20" s="1"/>
      <c r="ENG20" s="1"/>
      <c r="ENI20" s="1"/>
      <c r="ENK20" s="1"/>
      <c r="ENM20" s="1"/>
      <c r="ENO20" s="1"/>
      <c r="ENQ20" s="1"/>
      <c r="ENS20" s="1"/>
      <c r="ENU20" s="1"/>
      <c r="ENW20" s="1"/>
      <c r="ENY20" s="1"/>
      <c r="EOA20" s="1"/>
      <c r="EOC20" s="1"/>
      <c r="EOE20" s="1"/>
      <c r="EOG20" s="1"/>
      <c r="EOI20" s="1"/>
      <c r="EOK20" s="1"/>
      <c r="EOM20" s="1"/>
      <c r="EOO20" s="1"/>
      <c r="EOQ20" s="1"/>
      <c r="EOS20" s="1"/>
      <c r="EOU20" s="1"/>
      <c r="EOW20" s="1"/>
      <c r="EOY20" s="1"/>
      <c r="EPA20" s="1"/>
      <c r="EPC20" s="1"/>
      <c r="EPE20" s="1"/>
      <c r="EPG20" s="1"/>
      <c r="EPI20" s="1"/>
      <c r="EPK20" s="1"/>
      <c r="EPM20" s="1"/>
      <c r="EPO20" s="1"/>
      <c r="EPQ20" s="1"/>
      <c r="EPS20" s="1"/>
      <c r="EPU20" s="1"/>
      <c r="EPW20" s="1"/>
      <c r="EPY20" s="1"/>
      <c r="EQA20" s="1"/>
      <c r="EQC20" s="1"/>
      <c r="EQE20" s="1"/>
      <c r="EQG20" s="1"/>
      <c r="EQI20" s="1"/>
      <c r="EQK20" s="1"/>
      <c r="EQM20" s="1"/>
      <c r="EQO20" s="1"/>
      <c r="EQQ20" s="1"/>
      <c r="EQS20" s="1"/>
      <c r="EQU20" s="1"/>
      <c r="EQW20" s="1"/>
      <c r="EQY20" s="1"/>
      <c r="ERA20" s="1"/>
      <c r="ERC20" s="1"/>
      <c r="ERE20" s="1"/>
      <c r="ERG20" s="1"/>
      <c r="ERI20" s="1"/>
      <c r="ERK20" s="1"/>
      <c r="ERM20" s="1"/>
      <c r="ERO20" s="1"/>
      <c r="ERQ20" s="1"/>
      <c r="ERS20" s="1"/>
      <c r="ERU20" s="1"/>
      <c r="ERW20" s="1"/>
      <c r="ERY20" s="1"/>
      <c r="ESA20" s="1"/>
      <c r="ESC20" s="1"/>
      <c r="ESE20" s="1"/>
      <c r="ESG20" s="1"/>
      <c r="ESI20" s="1"/>
      <c r="ESK20" s="1"/>
      <c r="ESM20" s="1"/>
      <c r="ESO20" s="1"/>
      <c r="ESQ20" s="1"/>
      <c r="ESS20" s="1"/>
      <c r="ESU20" s="1"/>
      <c r="ESW20" s="1"/>
      <c r="ESY20" s="1"/>
      <c r="ETA20" s="1"/>
      <c r="ETC20" s="1"/>
      <c r="ETE20" s="1"/>
      <c r="ETG20" s="1"/>
      <c r="ETI20" s="1"/>
      <c r="ETK20" s="1"/>
      <c r="ETM20" s="1"/>
      <c r="ETO20" s="1"/>
      <c r="ETQ20" s="1"/>
      <c r="ETS20" s="1"/>
      <c r="ETU20" s="1"/>
      <c r="ETW20" s="1"/>
      <c r="ETY20" s="1"/>
      <c r="EUA20" s="1"/>
      <c r="EUC20" s="1"/>
      <c r="EUE20" s="1"/>
      <c r="EUG20" s="1"/>
      <c r="EUI20" s="1"/>
      <c r="EUK20" s="1"/>
      <c r="EUM20" s="1"/>
      <c r="EUO20" s="1"/>
      <c r="EUQ20" s="1"/>
      <c r="EUS20" s="1"/>
      <c r="EUU20" s="1"/>
      <c r="EUW20" s="1"/>
      <c r="EUY20" s="1"/>
      <c r="EVA20" s="1"/>
      <c r="EVC20" s="1"/>
      <c r="EVE20" s="1"/>
      <c r="EVG20" s="1"/>
      <c r="EVI20" s="1"/>
      <c r="EVK20" s="1"/>
      <c r="EVM20" s="1"/>
      <c r="EVO20" s="1"/>
      <c r="EVQ20" s="1"/>
      <c r="EVS20" s="1"/>
      <c r="EVU20" s="1"/>
      <c r="EVW20" s="1"/>
      <c r="EVY20" s="1"/>
      <c r="EWA20" s="1"/>
      <c r="EWC20" s="1"/>
      <c r="EWE20" s="1"/>
      <c r="EWG20" s="1"/>
      <c r="EWI20" s="1"/>
      <c r="EWK20" s="1"/>
      <c r="EWM20" s="1"/>
      <c r="EWO20" s="1"/>
      <c r="EWQ20" s="1"/>
      <c r="EWS20" s="1"/>
      <c r="EWU20" s="1"/>
      <c r="EWW20" s="1"/>
      <c r="EWY20" s="1"/>
      <c r="EXA20" s="1"/>
      <c r="EXC20" s="1"/>
      <c r="EXE20" s="1"/>
      <c r="EXG20" s="1"/>
      <c r="EXI20" s="1"/>
      <c r="EXK20" s="1"/>
      <c r="EXM20" s="1"/>
      <c r="EXO20" s="1"/>
      <c r="EXQ20" s="1"/>
      <c r="EXS20" s="1"/>
      <c r="EXU20" s="1"/>
      <c r="EXW20" s="1"/>
      <c r="EXY20" s="1"/>
      <c r="EYA20" s="1"/>
      <c r="EYC20" s="1"/>
      <c r="EYE20" s="1"/>
      <c r="EYG20" s="1"/>
      <c r="EYI20" s="1"/>
      <c r="EYK20" s="1"/>
      <c r="EYM20" s="1"/>
      <c r="EYO20" s="1"/>
      <c r="EYQ20" s="1"/>
      <c r="EYS20" s="1"/>
      <c r="EYU20" s="1"/>
      <c r="EYW20" s="1"/>
      <c r="EYY20" s="1"/>
      <c r="EZA20" s="1"/>
      <c r="EZC20" s="1"/>
      <c r="EZE20" s="1"/>
      <c r="EZG20" s="1"/>
      <c r="EZI20" s="1"/>
      <c r="EZK20" s="1"/>
      <c r="EZM20" s="1"/>
      <c r="EZO20" s="1"/>
      <c r="EZQ20" s="1"/>
      <c r="EZS20" s="1"/>
      <c r="EZU20" s="1"/>
      <c r="EZW20" s="1"/>
      <c r="EZY20" s="1"/>
      <c r="FAA20" s="1"/>
      <c r="FAC20" s="1"/>
      <c r="FAE20" s="1"/>
      <c r="FAG20" s="1"/>
      <c r="FAI20" s="1"/>
      <c r="FAK20" s="1"/>
      <c r="FAM20" s="1"/>
      <c r="FAO20" s="1"/>
      <c r="FAQ20" s="1"/>
      <c r="FAS20" s="1"/>
      <c r="FAU20" s="1"/>
      <c r="FAW20" s="1"/>
      <c r="FAY20" s="1"/>
      <c r="FBA20" s="1"/>
      <c r="FBC20" s="1"/>
      <c r="FBE20" s="1"/>
      <c r="FBG20" s="1"/>
      <c r="FBI20" s="1"/>
      <c r="FBK20" s="1"/>
      <c r="FBM20" s="1"/>
      <c r="FBO20" s="1"/>
      <c r="FBQ20" s="1"/>
      <c r="FBS20" s="1"/>
      <c r="FBU20" s="1"/>
      <c r="FBW20" s="1"/>
      <c r="FBY20" s="1"/>
      <c r="FCA20" s="1"/>
      <c r="FCC20" s="1"/>
      <c r="FCE20" s="1"/>
      <c r="FCG20" s="1"/>
      <c r="FCI20" s="1"/>
      <c r="FCK20" s="1"/>
      <c r="FCM20" s="1"/>
      <c r="FCO20" s="1"/>
      <c r="FCQ20" s="1"/>
      <c r="FCS20" s="1"/>
      <c r="FCU20" s="1"/>
      <c r="FCW20" s="1"/>
      <c r="FCY20" s="1"/>
      <c r="FDA20" s="1"/>
      <c r="FDC20" s="1"/>
      <c r="FDE20" s="1"/>
      <c r="FDG20" s="1"/>
      <c r="FDI20" s="1"/>
      <c r="FDK20" s="1"/>
      <c r="FDM20" s="1"/>
      <c r="FDO20" s="1"/>
      <c r="FDQ20" s="1"/>
      <c r="FDS20" s="1"/>
      <c r="FDU20" s="1"/>
      <c r="FDW20" s="1"/>
      <c r="FDY20" s="1"/>
      <c r="FEA20" s="1"/>
      <c r="FEC20" s="1"/>
      <c r="FEE20" s="1"/>
      <c r="FEG20" s="1"/>
      <c r="FEI20" s="1"/>
      <c r="FEK20" s="1"/>
      <c r="FEM20" s="1"/>
      <c r="FEO20" s="1"/>
      <c r="FEQ20" s="1"/>
      <c r="FES20" s="1"/>
      <c r="FEU20" s="1"/>
      <c r="FEW20" s="1"/>
      <c r="FEY20" s="1"/>
      <c r="FFA20" s="1"/>
      <c r="FFC20" s="1"/>
      <c r="FFE20" s="1"/>
      <c r="FFG20" s="1"/>
      <c r="FFI20" s="1"/>
      <c r="FFK20" s="1"/>
      <c r="FFM20" s="1"/>
      <c r="FFO20" s="1"/>
      <c r="FFQ20" s="1"/>
      <c r="FFS20" s="1"/>
      <c r="FFU20" s="1"/>
      <c r="FFW20" s="1"/>
      <c r="FFY20" s="1"/>
      <c r="FGA20" s="1"/>
      <c r="FGC20" s="1"/>
      <c r="FGE20" s="1"/>
      <c r="FGG20" s="1"/>
      <c r="FGI20" s="1"/>
      <c r="FGK20" s="1"/>
      <c r="FGM20" s="1"/>
      <c r="FGO20" s="1"/>
      <c r="FGQ20" s="1"/>
      <c r="FGS20" s="1"/>
      <c r="FGU20" s="1"/>
      <c r="FGW20" s="1"/>
      <c r="FGY20" s="1"/>
      <c r="FHA20" s="1"/>
      <c r="FHC20" s="1"/>
      <c r="FHE20" s="1"/>
      <c r="FHG20" s="1"/>
      <c r="FHI20" s="1"/>
      <c r="FHK20" s="1"/>
      <c r="FHM20" s="1"/>
      <c r="FHO20" s="1"/>
      <c r="FHQ20" s="1"/>
      <c r="FHS20" s="1"/>
      <c r="FHU20" s="1"/>
      <c r="FHW20" s="1"/>
      <c r="FHY20" s="1"/>
      <c r="FIA20" s="1"/>
      <c r="FIC20" s="1"/>
      <c r="FIE20" s="1"/>
      <c r="FIG20" s="1"/>
      <c r="FII20" s="1"/>
      <c r="FIK20" s="1"/>
      <c r="FIM20" s="1"/>
      <c r="FIO20" s="1"/>
      <c r="FIQ20" s="1"/>
      <c r="FIS20" s="1"/>
      <c r="FIU20" s="1"/>
      <c r="FIW20" s="1"/>
      <c r="FIY20" s="1"/>
      <c r="FJA20" s="1"/>
      <c r="FJC20" s="1"/>
      <c r="FJE20" s="1"/>
      <c r="FJG20" s="1"/>
      <c r="FJI20" s="1"/>
      <c r="FJK20" s="1"/>
      <c r="FJM20" s="1"/>
      <c r="FJO20" s="1"/>
      <c r="FJQ20" s="1"/>
      <c r="FJS20" s="1"/>
      <c r="FJU20" s="1"/>
      <c r="FJW20" s="1"/>
      <c r="FJY20" s="1"/>
      <c r="FKA20" s="1"/>
      <c r="FKC20" s="1"/>
      <c r="FKE20" s="1"/>
      <c r="FKG20" s="1"/>
      <c r="FKI20" s="1"/>
      <c r="FKK20" s="1"/>
      <c r="FKM20" s="1"/>
      <c r="FKO20" s="1"/>
      <c r="FKQ20" s="1"/>
      <c r="FKS20" s="1"/>
      <c r="FKU20" s="1"/>
      <c r="FKW20" s="1"/>
      <c r="FKY20" s="1"/>
      <c r="FLA20" s="1"/>
      <c r="FLC20" s="1"/>
      <c r="FLE20" s="1"/>
      <c r="FLG20" s="1"/>
      <c r="FLI20" s="1"/>
      <c r="FLK20" s="1"/>
      <c r="FLM20" s="1"/>
      <c r="FLO20" s="1"/>
      <c r="FLQ20" s="1"/>
      <c r="FLS20" s="1"/>
      <c r="FLU20" s="1"/>
      <c r="FLW20" s="1"/>
      <c r="FLY20" s="1"/>
      <c r="FMA20" s="1"/>
      <c r="FMC20" s="1"/>
      <c r="FME20" s="1"/>
      <c r="FMG20" s="1"/>
      <c r="FMI20" s="1"/>
      <c r="FMK20" s="1"/>
      <c r="FMM20" s="1"/>
      <c r="FMO20" s="1"/>
      <c r="FMQ20" s="1"/>
      <c r="FMS20" s="1"/>
      <c r="FMU20" s="1"/>
      <c r="FMW20" s="1"/>
      <c r="FMY20" s="1"/>
      <c r="FNA20" s="1"/>
      <c r="FNC20" s="1"/>
      <c r="FNE20" s="1"/>
      <c r="FNG20" s="1"/>
      <c r="FNI20" s="1"/>
      <c r="FNK20" s="1"/>
      <c r="FNM20" s="1"/>
      <c r="FNO20" s="1"/>
      <c r="FNQ20" s="1"/>
      <c r="FNS20" s="1"/>
      <c r="FNU20" s="1"/>
      <c r="FNW20" s="1"/>
      <c r="FNY20" s="1"/>
      <c r="FOA20" s="1"/>
      <c r="FOC20" s="1"/>
      <c r="FOE20" s="1"/>
      <c r="FOG20" s="1"/>
      <c r="FOI20" s="1"/>
      <c r="FOK20" s="1"/>
      <c r="FOM20" s="1"/>
      <c r="FOO20" s="1"/>
      <c r="FOQ20" s="1"/>
      <c r="FOS20" s="1"/>
      <c r="FOU20" s="1"/>
      <c r="FOW20" s="1"/>
      <c r="FOY20" s="1"/>
      <c r="FPA20" s="1"/>
      <c r="FPC20" s="1"/>
      <c r="FPE20" s="1"/>
      <c r="FPG20" s="1"/>
      <c r="FPI20" s="1"/>
      <c r="FPK20" s="1"/>
      <c r="FPM20" s="1"/>
      <c r="FPO20" s="1"/>
      <c r="FPQ20" s="1"/>
      <c r="FPS20" s="1"/>
      <c r="FPU20" s="1"/>
      <c r="FPW20" s="1"/>
      <c r="FPY20" s="1"/>
      <c r="FQA20" s="1"/>
      <c r="FQC20" s="1"/>
      <c r="FQE20" s="1"/>
      <c r="FQG20" s="1"/>
      <c r="FQI20" s="1"/>
      <c r="FQK20" s="1"/>
      <c r="FQM20" s="1"/>
      <c r="FQO20" s="1"/>
      <c r="FQQ20" s="1"/>
      <c r="FQS20" s="1"/>
      <c r="FQU20" s="1"/>
      <c r="FQW20" s="1"/>
      <c r="FQY20" s="1"/>
      <c r="FRA20" s="1"/>
      <c r="FRC20" s="1"/>
      <c r="FRE20" s="1"/>
      <c r="FRG20" s="1"/>
      <c r="FRI20" s="1"/>
      <c r="FRK20" s="1"/>
      <c r="FRM20" s="1"/>
      <c r="FRO20" s="1"/>
      <c r="FRQ20" s="1"/>
      <c r="FRS20" s="1"/>
      <c r="FRU20" s="1"/>
      <c r="FRW20" s="1"/>
      <c r="FRY20" s="1"/>
      <c r="FSA20" s="1"/>
      <c r="FSC20" s="1"/>
      <c r="FSE20" s="1"/>
      <c r="FSG20" s="1"/>
      <c r="FSI20" s="1"/>
      <c r="FSK20" s="1"/>
      <c r="FSM20" s="1"/>
      <c r="FSO20" s="1"/>
      <c r="FSQ20" s="1"/>
      <c r="FSS20" s="1"/>
      <c r="FSU20" s="1"/>
      <c r="FSW20" s="1"/>
      <c r="FSY20" s="1"/>
      <c r="FTA20" s="1"/>
      <c r="FTC20" s="1"/>
      <c r="FTE20" s="1"/>
      <c r="FTG20" s="1"/>
      <c r="FTI20" s="1"/>
      <c r="FTK20" s="1"/>
      <c r="FTM20" s="1"/>
      <c r="FTO20" s="1"/>
      <c r="FTQ20" s="1"/>
      <c r="FTS20" s="1"/>
      <c r="FTU20" s="1"/>
      <c r="FTW20" s="1"/>
      <c r="FTY20" s="1"/>
      <c r="FUA20" s="1"/>
      <c r="FUC20" s="1"/>
      <c r="FUE20" s="1"/>
      <c r="FUG20" s="1"/>
      <c r="FUI20" s="1"/>
      <c r="FUK20" s="1"/>
      <c r="FUM20" s="1"/>
      <c r="FUO20" s="1"/>
      <c r="FUQ20" s="1"/>
      <c r="FUS20" s="1"/>
      <c r="FUU20" s="1"/>
      <c r="FUW20" s="1"/>
      <c r="FUY20" s="1"/>
      <c r="FVA20" s="1"/>
      <c r="FVC20" s="1"/>
      <c r="FVE20" s="1"/>
      <c r="FVG20" s="1"/>
      <c r="FVI20" s="1"/>
      <c r="FVK20" s="1"/>
      <c r="FVM20" s="1"/>
      <c r="FVO20" s="1"/>
      <c r="FVQ20" s="1"/>
      <c r="FVS20" s="1"/>
      <c r="FVU20" s="1"/>
      <c r="FVW20" s="1"/>
      <c r="FVY20" s="1"/>
      <c r="FWA20" s="1"/>
      <c r="FWC20" s="1"/>
      <c r="FWE20" s="1"/>
      <c r="FWG20" s="1"/>
      <c r="FWI20" s="1"/>
      <c r="FWK20" s="1"/>
      <c r="FWM20" s="1"/>
      <c r="FWO20" s="1"/>
      <c r="FWQ20" s="1"/>
      <c r="FWS20" s="1"/>
      <c r="FWU20" s="1"/>
      <c r="FWW20" s="1"/>
      <c r="FWY20" s="1"/>
      <c r="FXA20" s="1"/>
      <c r="FXC20" s="1"/>
      <c r="FXE20" s="1"/>
      <c r="FXG20" s="1"/>
      <c r="FXI20" s="1"/>
      <c r="FXK20" s="1"/>
      <c r="FXM20" s="1"/>
      <c r="FXO20" s="1"/>
      <c r="FXQ20" s="1"/>
      <c r="FXS20" s="1"/>
      <c r="FXU20" s="1"/>
      <c r="FXW20" s="1"/>
      <c r="FXY20" s="1"/>
      <c r="FYA20" s="1"/>
      <c r="FYC20" s="1"/>
      <c r="FYE20" s="1"/>
      <c r="FYG20" s="1"/>
      <c r="FYI20" s="1"/>
      <c r="FYK20" s="1"/>
      <c r="FYM20" s="1"/>
      <c r="FYO20" s="1"/>
      <c r="FYQ20" s="1"/>
      <c r="FYS20" s="1"/>
      <c r="FYU20" s="1"/>
      <c r="FYW20" s="1"/>
      <c r="FYY20" s="1"/>
      <c r="FZA20" s="1"/>
      <c r="FZC20" s="1"/>
      <c r="FZE20" s="1"/>
      <c r="FZG20" s="1"/>
      <c r="FZI20" s="1"/>
      <c r="FZK20" s="1"/>
      <c r="FZM20" s="1"/>
      <c r="FZO20" s="1"/>
      <c r="FZQ20" s="1"/>
      <c r="FZS20" s="1"/>
      <c r="FZU20" s="1"/>
      <c r="FZW20" s="1"/>
      <c r="FZY20" s="1"/>
      <c r="GAA20" s="1"/>
      <c r="GAC20" s="1"/>
      <c r="GAE20" s="1"/>
      <c r="GAG20" s="1"/>
      <c r="GAI20" s="1"/>
      <c r="GAK20" s="1"/>
      <c r="GAM20" s="1"/>
      <c r="GAO20" s="1"/>
      <c r="GAQ20" s="1"/>
      <c r="GAS20" s="1"/>
      <c r="GAU20" s="1"/>
      <c r="GAW20" s="1"/>
      <c r="GAY20" s="1"/>
      <c r="GBA20" s="1"/>
      <c r="GBC20" s="1"/>
      <c r="GBE20" s="1"/>
      <c r="GBG20" s="1"/>
      <c r="GBI20" s="1"/>
      <c r="GBK20" s="1"/>
      <c r="GBM20" s="1"/>
      <c r="GBO20" s="1"/>
      <c r="GBQ20" s="1"/>
      <c r="GBS20" s="1"/>
      <c r="GBU20" s="1"/>
      <c r="GBW20" s="1"/>
      <c r="GBY20" s="1"/>
      <c r="GCA20" s="1"/>
      <c r="GCC20" s="1"/>
      <c r="GCE20" s="1"/>
      <c r="GCG20" s="1"/>
      <c r="GCI20" s="1"/>
      <c r="GCK20" s="1"/>
      <c r="GCM20" s="1"/>
      <c r="GCO20" s="1"/>
      <c r="GCQ20" s="1"/>
      <c r="GCS20" s="1"/>
      <c r="GCU20" s="1"/>
      <c r="GCW20" s="1"/>
      <c r="GCY20" s="1"/>
      <c r="GDA20" s="1"/>
      <c r="GDC20" s="1"/>
      <c r="GDE20" s="1"/>
      <c r="GDG20" s="1"/>
      <c r="GDI20" s="1"/>
      <c r="GDK20" s="1"/>
      <c r="GDM20" s="1"/>
      <c r="GDO20" s="1"/>
      <c r="GDQ20" s="1"/>
      <c r="GDS20" s="1"/>
      <c r="GDU20" s="1"/>
      <c r="GDW20" s="1"/>
      <c r="GDY20" s="1"/>
      <c r="GEA20" s="1"/>
      <c r="GEC20" s="1"/>
      <c r="GEE20" s="1"/>
      <c r="GEG20" s="1"/>
      <c r="GEI20" s="1"/>
      <c r="GEK20" s="1"/>
      <c r="GEM20" s="1"/>
      <c r="GEO20" s="1"/>
      <c r="GEQ20" s="1"/>
      <c r="GES20" s="1"/>
      <c r="GEU20" s="1"/>
      <c r="GEW20" s="1"/>
      <c r="GEY20" s="1"/>
      <c r="GFA20" s="1"/>
      <c r="GFC20" s="1"/>
      <c r="GFE20" s="1"/>
      <c r="GFG20" s="1"/>
      <c r="GFI20" s="1"/>
      <c r="GFK20" s="1"/>
      <c r="GFM20" s="1"/>
      <c r="GFO20" s="1"/>
      <c r="GFQ20" s="1"/>
      <c r="GFS20" s="1"/>
      <c r="GFU20" s="1"/>
      <c r="GFW20" s="1"/>
      <c r="GFY20" s="1"/>
      <c r="GGA20" s="1"/>
      <c r="GGC20" s="1"/>
      <c r="GGE20" s="1"/>
      <c r="GGG20" s="1"/>
      <c r="GGI20" s="1"/>
      <c r="GGK20" s="1"/>
      <c r="GGM20" s="1"/>
      <c r="GGO20" s="1"/>
      <c r="GGQ20" s="1"/>
      <c r="GGS20" s="1"/>
      <c r="GGU20" s="1"/>
      <c r="GGW20" s="1"/>
      <c r="GGY20" s="1"/>
      <c r="GHA20" s="1"/>
      <c r="GHC20" s="1"/>
      <c r="GHE20" s="1"/>
      <c r="GHG20" s="1"/>
      <c r="GHI20" s="1"/>
      <c r="GHK20" s="1"/>
      <c r="GHM20" s="1"/>
      <c r="GHO20" s="1"/>
      <c r="GHQ20" s="1"/>
      <c r="GHS20" s="1"/>
      <c r="GHU20" s="1"/>
      <c r="GHW20" s="1"/>
      <c r="GHY20" s="1"/>
      <c r="GIA20" s="1"/>
      <c r="GIC20" s="1"/>
      <c r="GIE20" s="1"/>
      <c r="GIG20" s="1"/>
      <c r="GII20" s="1"/>
      <c r="GIK20" s="1"/>
      <c r="GIM20" s="1"/>
      <c r="GIO20" s="1"/>
      <c r="GIQ20" s="1"/>
      <c r="GIS20" s="1"/>
      <c r="GIU20" s="1"/>
      <c r="GIW20" s="1"/>
      <c r="GIY20" s="1"/>
      <c r="GJA20" s="1"/>
      <c r="GJC20" s="1"/>
      <c r="GJE20" s="1"/>
      <c r="GJG20" s="1"/>
      <c r="GJI20" s="1"/>
      <c r="GJK20" s="1"/>
      <c r="GJM20" s="1"/>
      <c r="GJO20" s="1"/>
      <c r="GJQ20" s="1"/>
      <c r="GJS20" s="1"/>
      <c r="GJU20" s="1"/>
      <c r="GJW20" s="1"/>
      <c r="GJY20" s="1"/>
      <c r="GKA20" s="1"/>
      <c r="GKC20" s="1"/>
      <c r="GKE20" s="1"/>
      <c r="GKG20" s="1"/>
      <c r="GKI20" s="1"/>
      <c r="GKK20" s="1"/>
      <c r="GKM20" s="1"/>
      <c r="GKO20" s="1"/>
      <c r="GKQ20" s="1"/>
      <c r="GKS20" s="1"/>
      <c r="GKU20" s="1"/>
      <c r="GKW20" s="1"/>
      <c r="GKY20" s="1"/>
      <c r="GLA20" s="1"/>
      <c r="GLC20" s="1"/>
      <c r="GLE20" s="1"/>
      <c r="GLG20" s="1"/>
      <c r="GLI20" s="1"/>
      <c r="GLK20" s="1"/>
      <c r="GLM20" s="1"/>
      <c r="GLO20" s="1"/>
      <c r="GLQ20" s="1"/>
      <c r="GLS20" s="1"/>
      <c r="GLU20" s="1"/>
      <c r="GLW20" s="1"/>
      <c r="GLY20" s="1"/>
      <c r="GMA20" s="1"/>
      <c r="GMC20" s="1"/>
      <c r="GME20" s="1"/>
      <c r="GMG20" s="1"/>
      <c r="GMI20" s="1"/>
      <c r="GMK20" s="1"/>
      <c r="GMM20" s="1"/>
      <c r="GMO20" s="1"/>
      <c r="GMQ20" s="1"/>
      <c r="GMS20" s="1"/>
      <c r="GMU20" s="1"/>
      <c r="GMW20" s="1"/>
      <c r="GMY20" s="1"/>
      <c r="GNA20" s="1"/>
      <c r="GNC20" s="1"/>
      <c r="GNE20" s="1"/>
      <c r="GNG20" s="1"/>
      <c r="GNI20" s="1"/>
      <c r="GNK20" s="1"/>
      <c r="GNM20" s="1"/>
      <c r="GNO20" s="1"/>
      <c r="GNQ20" s="1"/>
      <c r="GNS20" s="1"/>
      <c r="GNU20" s="1"/>
      <c r="GNW20" s="1"/>
      <c r="GNY20" s="1"/>
      <c r="GOA20" s="1"/>
      <c r="GOC20" s="1"/>
      <c r="GOE20" s="1"/>
      <c r="GOG20" s="1"/>
      <c r="GOI20" s="1"/>
      <c r="GOK20" s="1"/>
      <c r="GOM20" s="1"/>
      <c r="GOO20" s="1"/>
      <c r="GOQ20" s="1"/>
      <c r="GOS20" s="1"/>
      <c r="GOU20" s="1"/>
      <c r="GOW20" s="1"/>
      <c r="GOY20" s="1"/>
      <c r="GPA20" s="1"/>
      <c r="GPC20" s="1"/>
      <c r="GPE20" s="1"/>
      <c r="GPG20" s="1"/>
      <c r="GPI20" s="1"/>
      <c r="GPK20" s="1"/>
      <c r="GPM20" s="1"/>
      <c r="GPO20" s="1"/>
      <c r="GPQ20" s="1"/>
      <c r="GPS20" s="1"/>
      <c r="GPU20" s="1"/>
      <c r="GPW20" s="1"/>
      <c r="GPY20" s="1"/>
      <c r="GQA20" s="1"/>
      <c r="GQC20" s="1"/>
      <c r="GQE20" s="1"/>
      <c r="GQG20" s="1"/>
      <c r="GQI20" s="1"/>
      <c r="GQK20" s="1"/>
      <c r="GQM20" s="1"/>
      <c r="GQO20" s="1"/>
      <c r="GQQ20" s="1"/>
      <c r="GQS20" s="1"/>
      <c r="GQU20" s="1"/>
      <c r="GQW20" s="1"/>
      <c r="GQY20" s="1"/>
      <c r="GRA20" s="1"/>
      <c r="GRC20" s="1"/>
      <c r="GRE20" s="1"/>
      <c r="GRG20" s="1"/>
      <c r="GRI20" s="1"/>
      <c r="GRK20" s="1"/>
      <c r="GRM20" s="1"/>
      <c r="GRO20" s="1"/>
      <c r="GRQ20" s="1"/>
      <c r="GRS20" s="1"/>
      <c r="GRU20" s="1"/>
      <c r="GRW20" s="1"/>
      <c r="GRY20" s="1"/>
      <c r="GSA20" s="1"/>
      <c r="GSC20" s="1"/>
      <c r="GSE20" s="1"/>
      <c r="GSG20" s="1"/>
      <c r="GSI20" s="1"/>
      <c r="GSK20" s="1"/>
      <c r="GSM20" s="1"/>
      <c r="GSO20" s="1"/>
      <c r="GSQ20" s="1"/>
      <c r="GSS20" s="1"/>
      <c r="GSU20" s="1"/>
      <c r="GSW20" s="1"/>
      <c r="GSY20" s="1"/>
      <c r="GTA20" s="1"/>
      <c r="GTC20" s="1"/>
      <c r="GTE20" s="1"/>
      <c r="GTG20" s="1"/>
      <c r="GTI20" s="1"/>
      <c r="GTK20" s="1"/>
      <c r="GTM20" s="1"/>
      <c r="GTO20" s="1"/>
      <c r="GTQ20" s="1"/>
      <c r="GTS20" s="1"/>
      <c r="GTU20" s="1"/>
      <c r="GTW20" s="1"/>
      <c r="GTY20" s="1"/>
      <c r="GUA20" s="1"/>
      <c r="GUC20" s="1"/>
      <c r="GUE20" s="1"/>
      <c r="GUG20" s="1"/>
      <c r="GUI20" s="1"/>
      <c r="GUK20" s="1"/>
      <c r="GUM20" s="1"/>
      <c r="GUO20" s="1"/>
      <c r="GUQ20" s="1"/>
      <c r="GUS20" s="1"/>
      <c r="GUU20" s="1"/>
      <c r="GUW20" s="1"/>
      <c r="GUY20" s="1"/>
      <c r="GVA20" s="1"/>
      <c r="GVC20" s="1"/>
      <c r="GVE20" s="1"/>
      <c r="GVG20" s="1"/>
      <c r="GVI20" s="1"/>
      <c r="GVK20" s="1"/>
      <c r="GVM20" s="1"/>
      <c r="GVO20" s="1"/>
      <c r="GVQ20" s="1"/>
      <c r="GVS20" s="1"/>
      <c r="GVU20" s="1"/>
      <c r="GVW20" s="1"/>
      <c r="GVY20" s="1"/>
      <c r="GWA20" s="1"/>
      <c r="GWC20" s="1"/>
      <c r="GWE20" s="1"/>
      <c r="GWG20" s="1"/>
      <c r="GWI20" s="1"/>
      <c r="GWK20" s="1"/>
      <c r="GWM20" s="1"/>
      <c r="GWO20" s="1"/>
      <c r="GWQ20" s="1"/>
      <c r="GWS20" s="1"/>
      <c r="GWU20" s="1"/>
      <c r="GWW20" s="1"/>
      <c r="GWY20" s="1"/>
      <c r="GXA20" s="1"/>
      <c r="GXC20" s="1"/>
      <c r="GXE20" s="1"/>
      <c r="GXG20" s="1"/>
      <c r="GXI20" s="1"/>
      <c r="GXK20" s="1"/>
      <c r="GXM20" s="1"/>
      <c r="GXO20" s="1"/>
      <c r="GXQ20" s="1"/>
      <c r="GXS20" s="1"/>
      <c r="GXU20" s="1"/>
      <c r="GXW20" s="1"/>
      <c r="GXY20" s="1"/>
      <c r="GYA20" s="1"/>
      <c r="GYC20" s="1"/>
      <c r="GYE20" s="1"/>
      <c r="GYG20" s="1"/>
      <c r="GYI20" s="1"/>
      <c r="GYK20" s="1"/>
      <c r="GYM20" s="1"/>
      <c r="GYO20" s="1"/>
      <c r="GYQ20" s="1"/>
      <c r="GYS20" s="1"/>
      <c r="GYU20" s="1"/>
      <c r="GYW20" s="1"/>
      <c r="GYY20" s="1"/>
      <c r="GZA20" s="1"/>
      <c r="GZC20" s="1"/>
      <c r="GZE20" s="1"/>
      <c r="GZG20" s="1"/>
      <c r="GZI20" s="1"/>
      <c r="GZK20" s="1"/>
      <c r="GZM20" s="1"/>
      <c r="GZO20" s="1"/>
      <c r="GZQ20" s="1"/>
      <c r="GZS20" s="1"/>
      <c r="GZU20" s="1"/>
      <c r="GZW20" s="1"/>
      <c r="GZY20" s="1"/>
      <c r="HAA20" s="1"/>
      <c r="HAC20" s="1"/>
      <c r="HAE20" s="1"/>
      <c r="HAG20" s="1"/>
      <c r="HAI20" s="1"/>
      <c r="HAK20" s="1"/>
      <c r="HAM20" s="1"/>
      <c r="HAO20" s="1"/>
      <c r="HAQ20" s="1"/>
      <c r="HAS20" s="1"/>
      <c r="HAU20" s="1"/>
      <c r="HAW20" s="1"/>
      <c r="HAY20" s="1"/>
      <c r="HBA20" s="1"/>
      <c r="HBC20" s="1"/>
      <c r="HBE20" s="1"/>
      <c r="HBG20" s="1"/>
      <c r="HBI20" s="1"/>
      <c r="HBK20" s="1"/>
      <c r="HBM20" s="1"/>
      <c r="HBO20" s="1"/>
      <c r="HBQ20" s="1"/>
      <c r="HBS20" s="1"/>
      <c r="HBU20" s="1"/>
      <c r="HBW20" s="1"/>
      <c r="HBY20" s="1"/>
      <c r="HCA20" s="1"/>
      <c r="HCC20" s="1"/>
      <c r="HCE20" s="1"/>
      <c r="HCG20" s="1"/>
      <c r="HCI20" s="1"/>
      <c r="HCK20" s="1"/>
      <c r="HCM20" s="1"/>
      <c r="HCO20" s="1"/>
      <c r="HCQ20" s="1"/>
      <c r="HCS20" s="1"/>
      <c r="HCU20" s="1"/>
      <c r="HCW20" s="1"/>
      <c r="HCY20" s="1"/>
      <c r="HDA20" s="1"/>
      <c r="HDC20" s="1"/>
      <c r="HDE20" s="1"/>
      <c r="HDG20" s="1"/>
      <c r="HDI20" s="1"/>
      <c r="HDK20" s="1"/>
      <c r="HDM20" s="1"/>
      <c r="HDO20" s="1"/>
      <c r="HDQ20" s="1"/>
      <c r="HDS20" s="1"/>
      <c r="HDU20" s="1"/>
      <c r="HDW20" s="1"/>
      <c r="HDY20" s="1"/>
      <c r="HEA20" s="1"/>
      <c r="HEC20" s="1"/>
      <c r="HEE20" s="1"/>
      <c r="HEG20" s="1"/>
      <c r="HEI20" s="1"/>
      <c r="HEK20" s="1"/>
      <c r="HEM20" s="1"/>
      <c r="HEO20" s="1"/>
      <c r="HEQ20" s="1"/>
      <c r="HES20" s="1"/>
      <c r="HEU20" s="1"/>
      <c r="HEW20" s="1"/>
      <c r="HEY20" s="1"/>
      <c r="HFA20" s="1"/>
      <c r="HFC20" s="1"/>
      <c r="HFE20" s="1"/>
      <c r="HFG20" s="1"/>
      <c r="HFI20" s="1"/>
      <c r="HFK20" s="1"/>
      <c r="HFM20" s="1"/>
      <c r="HFO20" s="1"/>
      <c r="HFQ20" s="1"/>
      <c r="HFS20" s="1"/>
      <c r="HFU20" s="1"/>
      <c r="HFW20" s="1"/>
      <c r="HFY20" s="1"/>
      <c r="HGA20" s="1"/>
      <c r="HGC20" s="1"/>
      <c r="HGE20" s="1"/>
      <c r="HGG20" s="1"/>
      <c r="HGI20" s="1"/>
      <c r="HGK20" s="1"/>
      <c r="HGM20" s="1"/>
      <c r="HGO20" s="1"/>
      <c r="HGQ20" s="1"/>
      <c r="HGS20" s="1"/>
      <c r="HGU20" s="1"/>
      <c r="HGW20" s="1"/>
      <c r="HGY20" s="1"/>
      <c r="HHA20" s="1"/>
      <c r="HHC20" s="1"/>
      <c r="HHE20" s="1"/>
      <c r="HHG20" s="1"/>
      <c r="HHI20" s="1"/>
      <c r="HHK20" s="1"/>
      <c r="HHM20" s="1"/>
      <c r="HHO20" s="1"/>
      <c r="HHQ20" s="1"/>
      <c r="HHS20" s="1"/>
      <c r="HHU20" s="1"/>
      <c r="HHW20" s="1"/>
      <c r="HHY20" s="1"/>
      <c r="HIA20" s="1"/>
      <c r="HIC20" s="1"/>
      <c r="HIE20" s="1"/>
      <c r="HIG20" s="1"/>
      <c r="HII20" s="1"/>
      <c r="HIK20" s="1"/>
      <c r="HIM20" s="1"/>
      <c r="HIO20" s="1"/>
      <c r="HIQ20" s="1"/>
      <c r="HIS20" s="1"/>
      <c r="HIU20" s="1"/>
      <c r="HIW20" s="1"/>
      <c r="HIY20" s="1"/>
      <c r="HJA20" s="1"/>
      <c r="HJC20" s="1"/>
      <c r="HJE20" s="1"/>
      <c r="HJG20" s="1"/>
      <c r="HJI20" s="1"/>
      <c r="HJK20" s="1"/>
      <c r="HJM20" s="1"/>
      <c r="HJO20" s="1"/>
      <c r="HJQ20" s="1"/>
      <c r="HJS20" s="1"/>
      <c r="HJU20" s="1"/>
      <c r="HJW20" s="1"/>
      <c r="HJY20" s="1"/>
      <c r="HKA20" s="1"/>
      <c r="HKC20" s="1"/>
      <c r="HKE20" s="1"/>
      <c r="HKG20" s="1"/>
      <c r="HKI20" s="1"/>
      <c r="HKK20" s="1"/>
      <c r="HKM20" s="1"/>
      <c r="HKO20" s="1"/>
      <c r="HKQ20" s="1"/>
      <c r="HKS20" s="1"/>
      <c r="HKU20" s="1"/>
      <c r="HKW20" s="1"/>
      <c r="HKY20" s="1"/>
      <c r="HLA20" s="1"/>
      <c r="HLC20" s="1"/>
      <c r="HLE20" s="1"/>
      <c r="HLG20" s="1"/>
      <c r="HLI20" s="1"/>
      <c r="HLK20" s="1"/>
      <c r="HLM20" s="1"/>
      <c r="HLO20" s="1"/>
      <c r="HLQ20" s="1"/>
      <c r="HLS20" s="1"/>
      <c r="HLU20" s="1"/>
      <c r="HLW20" s="1"/>
      <c r="HLY20" s="1"/>
      <c r="HMA20" s="1"/>
      <c r="HMC20" s="1"/>
      <c r="HME20" s="1"/>
      <c r="HMG20" s="1"/>
      <c r="HMI20" s="1"/>
      <c r="HMK20" s="1"/>
      <c r="HMM20" s="1"/>
      <c r="HMO20" s="1"/>
      <c r="HMQ20" s="1"/>
      <c r="HMS20" s="1"/>
      <c r="HMU20" s="1"/>
      <c r="HMW20" s="1"/>
      <c r="HMY20" s="1"/>
      <c r="HNA20" s="1"/>
      <c r="HNC20" s="1"/>
      <c r="HNE20" s="1"/>
      <c r="HNG20" s="1"/>
      <c r="HNI20" s="1"/>
      <c r="HNK20" s="1"/>
      <c r="HNM20" s="1"/>
      <c r="HNO20" s="1"/>
      <c r="HNQ20" s="1"/>
      <c r="HNS20" s="1"/>
      <c r="HNU20" s="1"/>
      <c r="HNW20" s="1"/>
      <c r="HNY20" s="1"/>
      <c r="HOA20" s="1"/>
      <c r="HOC20" s="1"/>
      <c r="HOE20" s="1"/>
      <c r="HOG20" s="1"/>
      <c r="HOI20" s="1"/>
      <c r="HOK20" s="1"/>
      <c r="HOM20" s="1"/>
      <c r="HOO20" s="1"/>
      <c r="HOQ20" s="1"/>
      <c r="HOS20" s="1"/>
      <c r="HOU20" s="1"/>
      <c r="HOW20" s="1"/>
      <c r="HOY20" s="1"/>
      <c r="HPA20" s="1"/>
      <c r="HPC20" s="1"/>
      <c r="HPE20" s="1"/>
      <c r="HPG20" s="1"/>
      <c r="HPI20" s="1"/>
      <c r="HPK20" s="1"/>
      <c r="HPM20" s="1"/>
      <c r="HPO20" s="1"/>
      <c r="HPQ20" s="1"/>
      <c r="HPS20" s="1"/>
      <c r="HPU20" s="1"/>
      <c r="HPW20" s="1"/>
      <c r="HPY20" s="1"/>
      <c r="HQA20" s="1"/>
      <c r="HQC20" s="1"/>
      <c r="HQE20" s="1"/>
      <c r="HQG20" s="1"/>
      <c r="HQI20" s="1"/>
      <c r="HQK20" s="1"/>
      <c r="HQM20" s="1"/>
      <c r="HQO20" s="1"/>
      <c r="HQQ20" s="1"/>
      <c r="HQS20" s="1"/>
      <c r="HQU20" s="1"/>
      <c r="HQW20" s="1"/>
      <c r="HQY20" s="1"/>
      <c r="HRA20" s="1"/>
      <c r="HRC20" s="1"/>
      <c r="HRE20" s="1"/>
      <c r="HRG20" s="1"/>
      <c r="HRI20" s="1"/>
      <c r="HRK20" s="1"/>
      <c r="HRM20" s="1"/>
      <c r="HRO20" s="1"/>
      <c r="HRQ20" s="1"/>
      <c r="HRS20" s="1"/>
      <c r="HRU20" s="1"/>
      <c r="HRW20" s="1"/>
      <c r="HRY20" s="1"/>
      <c r="HSA20" s="1"/>
      <c r="HSC20" s="1"/>
      <c r="HSE20" s="1"/>
      <c r="HSG20" s="1"/>
      <c r="HSI20" s="1"/>
      <c r="HSK20" s="1"/>
      <c r="HSM20" s="1"/>
      <c r="HSO20" s="1"/>
      <c r="HSQ20" s="1"/>
      <c r="HSS20" s="1"/>
      <c r="HSU20" s="1"/>
      <c r="HSW20" s="1"/>
      <c r="HSY20" s="1"/>
      <c r="HTA20" s="1"/>
      <c r="HTC20" s="1"/>
      <c r="HTE20" s="1"/>
      <c r="HTG20" s="1"/>
      <c r="HTI20" s="1"/>
      <c r="HTK20" s="1"/>
      <c r="HTM20" s="1"/>
      <c r="HTO20" s="1"/>
      <c r="HTQ20" s="1"/>
      <c r="HTS20" s="1"/>
      <c r="HTU20" s="1"/>
      <c r="HTW20" s="1"/>
      <c r="HTY20" s="1"/>
      <c r="HUA20" s="1"/>
      <c r="HUC20" s="1"/>
      <c r="HUE20" s="1"/>
      <c r="HUG20" s="1"/>
      <c r="HUI20" s="1"/>
      <c r="HUK20" s="1"/>
      <c r="HUM20" s="1"/>
      <c r="HUO20" s="1"/>
      <c r="HUQ20" s="1"/>
      <c r="HUS20" s="1"/>
      <c r="HUU20" s="1"/>
      <c r="HUW20" s="1"/>
      <c r="HUY20" s="1"/>
      <c r="HVA20" s="1"/>
      <c r="HVC20" s="1"/>
      <c r="HVE20" s="1"/>
      <c r="HVG20" s="1"/>
      <c r="HVI20" s="1"/>
      <c r="HVK20" s="1"/>
      <c r="HVM20" s="1"/>
      <c r="HVO20" s="1"/>
      <c r="HVQ20" s="1"/>
      <c r="HVS20" s="1"/>
      <c r="HVU20" s="1"/>
      <c r="HVW20" s="1"/>
      <c r="HVY20" s="1"/>
      <c r="HWA20" s="1"/>
      <c r="HWC20" s="1"/>
      <c r="HWE20" s="1"/>
      <c r="HWG20" s="1"/>
      <c r="HWI20" s="1"/>
      <c r="HWK20" s="1"/>
      <c r="HWM20" s="1"/>
      <c r="HWO20" s="1"/>
      <c r="HWQ20" s="1"/>
      <c r="HWS20" s="1"/>
      <c r="HWU20" s="1"/>
      <c r="HWW20" s="1"/>
      <c r="HWY20" s="1"/>
      <c r="HXA20" s="1"/>
      <c r="HXC20" s="1"/>
      <c r="HXE20" s="1"/>
      <c r="HXG20" s="1"/>
      <c r="HXI20" s="1"/>
      <c r="HXK20" s="1"/>
      <c r="HXM20" s="1"/>
      <c r="HXO20" s="1"/>
      <c r="HXQ20" s="1"/>
      <c r="HXS20" s="1"/>
      <c r="HXU20" s="1"/>
      <c r="HXW20" s="1"/>
      <c r="HXY20" s="1"/>
      <c r="HYA20" s="1"/>
      <c r="HYC20" s="1"/>
      <c r="HYE20" s="1"/>
      <c r="HYG20" s="1"/>
      <c r="HYI20" s="1"/>
      <c r="HYK20" s="1"/>
      <c r="HYM20" s="1"/>
      <c r="HYO20" s="1"/>
      <c r="HYQ20" s="1"/>
      <c r="HYS20" s="1"/>
      <c r="HYU20" s="1"/>
      <c r="HYW20" s="1"/>
      <c r="HYY20" s="1"/>
      <c r="HZA20" s="1"/>
      <c r="HZC20" s="1"/>
      <c r="HZE20" s="1"/>
      <c r="HZG20" s="1"/>
      <c r="HZI20" s="1"/>
      <c r="HZK20" s="1"/>
      <c r="HZM20" s="1"/>
      <c r="HZO20" s="1"/>
      <c r="HZQ20" s="1"/>
      <c r="HZS20" s="1"/>
      <c r="HZU20" s="1"/>
      <c r="HZW20" s="1"/>
      <c r="HZY20" s="1"/>
      <c r="IAA20" s="1"/>
      <c r="IAC20" s="1"/>
      <c r="IAE20" s="1"/>
      <c r="IAG20" s="1"/>
      <c r="IAI20" s="1"/>
      <c r="IAK20" s="1"/>
      <c r="IAM20" s="1"/>
      <c r="IAO20" s="1"/>
      <c r="IAQ20" s="1"/>
      <c r="IAS20" s="1"/>
      <c r="IAU20" s="1"/>
      <c r="IAW20" s="1"/>
      <c r="IAY20" s="1"/>
      <c r="IBA20" s="1"/>
      <c r="IBC20" s="1"/>
      <c r="IBE20" s="1"/>
      <c r="IBG20" s="1"/>
      <c r="IBI20" s="1"/>
      <c r="IBK20" s="1"/>
      <c r="IBM20" s="1"/>
      <c r="IBO20" s="1"/>
      <c r="IBQ20" s="1"/>
      <c r="IBS20" s="1"/>
      <c r="IBU20" s="1"/>
      <c r="IBW20" s="1"/>
      <c r="IBY20" s="1"/>
      <c r="ICA20" s="1"/>
      <c r="ICC20" s="1"/>
      <c r="ICE20" s="1"/>
      <c r="ICG20" s="1"/>
      <c r="ICI20" s="1"/>
      <c r="ICK20" s="1"/>
      <c r="ICM20" s="1"/>
      <c r="ICO20" s="1"/>
      <c r="ICQ20" s="1"/>
      <c r="ICS20" s="1"/>
      <c r="ICU20" s="1"/>
      <c r="ICW20" s="1"/>
      <c r="ICY20" s="1"/>
      <c r="IDA20" s="1"/>
      <c r="IDC20" s="1"/>
      <c r="IDE20" s="1"/>
      <c r="IDG20" s="1"/>
      <c r="IDI20" s="1"/>
      <c r="IDK20" s="1"/>
      <c r="IDM20" s="1"/>
      <c r="IDO20" s="1"/>
      <c r="IDQ20" s="1"/>
      <c r="IDS20" s="1"/>
      <c r="IDU20" s="1"/>
      <c r="IDW20" s="1"/>
      <c r="IDY20" s="1"/>
      <c r="IEA20" s="1"/>
      <c r="IEC20" s="1"/>
      <c r="IEE20" s="1"/>
      <c r="IEG20" s="1"/>
      <c r="IEI20" s="1"/>
      <c r="IEK20" s="1"/>
      <c r="IEM20" s="1"/>
      <c r="IEO20" s="1"/>
      <c r="IEQ20" s="1"/>
      <c r="IES20" s="1"/>
      <c r="IEU20" s="1"/>
      <c r="IEW20" s="1"/>
      <c r="IEY20" s="1"/>
      <c r="IFA20" s="1"/>
      <c r="IFC20" s="1"/>
      <c r="IFE20" s="1"/>
      <c r="IFG20" s="1"/>
      <c r="IFI20" s="1"/>
      <c r="IFK20" s="1"/>
      <c r="IFM20" s="1"/>
      <c r="IFO20" s="1"/>
      <c r="IFQ20" s="1"/>
      <c r="IFS20" s="1"/>
      <c r="IFU20" s="1"/>
      <c r="IFW20" s="1"/>
      <c r="IFY20" s="1"/>
      <c r="IGA20" s="1"/>
      <c r="IGC20" s="1"/>
      <c r="IGE20" s="1"/>
      <c r="IGG20" s="1"/>
      <c r="IGI20" s="1"/>
      <c r="IGK20" s="1"/>
      <c r="IGM20" s="1"/>
      <c r="IGO20" s="1"/>
      <c r="IGQ20" s="1"/>
      <c r="IGS20" s="1"/>
      <c r="IGU20" s="1"/>
      <c r="IGW20" s="1"/>
      <c r="IGY20" s="1"/>
      <c r="IHA20" s="1"/>
      <c r="IHC20" s="1"/>
      <c r="IHE20" s="1"/>
      <c r="IHG20" s="1"/>
      <c r="IHI20" s="1"/>
      <c r="IHK20" s="1"/>
      <c r="IHM20" s="1"/>
      <c r="IHO20" s="1"/>
      <c r="IHQ20" s="1"/>
      <c r="IHS20" s="1"/>
      <c r="IHU20" s="1"/>
      <c r="IHW20" s="1"/>
      <c r="IHY20" s="1"/>
      <c r="IIA20" s="1"/>
      <c r="IIC20" s="1"/>
      <c r="IIE20" s="1"/>
      <c r="IIG20" s="1"/>
      <c r="III20" s="1"/>
      <c r="IIK20" s="1"/>
      <c r="IIM20" s="1"/>
      <c r="IIO20" s="1"/>
      <c r="IIQ20" s="1"/>
      <c r="IIS20" s="1"/>
      <c r="IIU20" s="1"/>
      <c r="IIW20" s="1"/>
      <c r="IIY20" s="1"/>
      <c r="IJA20" s="1"/>
      <c r="IJC20" s="1"/>
      <c r="IJE20" s="1"/>
      <c r="IJG20" s="1"/>
      <c r="IJI20" s="1"/>
      <c r="IJK20" s="1"/>
      <c r="IJM20" s="1"/>
      <c r="IJO20" s="1"/>
      <c r="IJQ20" s="1"/>
      <c r="IJS20" s="1"/>
      <c r="IJU20" s="1"/>
      <c r="IJW20" s="1"/>
      <c r="IJY20" s="1"/>
      <c r="IKA20" s="1"/>
      <c r="IKC20" s="1"/>
      <c r="IKE20" s="1"/>
      <c r="IKG20" s="1"/>
      <c r="IKI20" s="1"/>
      <c r="IKK20" s="1"/>
      <c r="IKM20" s="1"/>
      <c r="IKO20" s="1"/>
      <c r="IKQ20" s="1"/>
      <c r="IKS20" s="1"/>
      <c r="IKU20" s="1"/>
      <c r="IKW20" s="1"/>
      <c r="IKY20" s="1"/>
      <c r="ILA20" s="1"/>
      <c r="ILC20" s="1"/>
      <c r="ILE20" s="1"/>
      <c r="ILG20" s="1"/>
      <c r="ILI20" s="1"/>
      <c r="ILK20" s="1"/>
      <c r="ILM20" s="1"/>
      <c r="ILO20" s="1"/>
      <c r="ILQ20" s="1"/>
      <c r="ILS20" s="1"/>
      <c r="ILU20" s="1"/>
      <c r="ILW20" s="1"/>
      <c r="ILY20" s="1"/>
      <c r="IMA20" s="1"/>
      <c r="IMC20" s="1"/>
      <c r="IME20" s="1"/>
      <c r="IMG20" s="1"/>
      <c r="IMI20" s="1"/>
      <c r="IMK20" s="1"/>
      <c r="IMM20" s="1"/>
      <c r="IMO20" s="1"/>
      <c r="IMQ20" s="1"/>
      <c r="IMS20" s="1"/>
      <c r="IMU20" s="1"/>
      <c r="IMW20" s="1"/>
      <c r="IMY20" s="1"/>
      <c r="INA20" s="1"/>
      <c r="INC20" s="1"/>
      <c r="INE20" s="1"/>
      <c r="ING20" s="1"/>
      <c r="INI20" s="1"/>
      <c r="INK20" s="1"/>
      <c r="INM20" s="1"/>
      <c r="INO20" s="1"/>
      <c r="INQ20" s="1"/>
      <c r="INS20" s="1"/>
      <c r="INU20" s="1"/>
      <c r="INW20" s="1"/>
      <c r="INY20" s="1"/>
      <c r="IOA20" s="1"/>
      <c r="IOC20" s="1"/>
      <c r="IOE20" s="1"/>
      <c r="IOG20" s="1"/>
      <c r="IOI20" s="1"/>
      <c r="IOK20" s="1"/>
      <c r="IOM20" s="1"/>
      <c r="IOO20" s="1"/>
      <c r="IOQ20" s="1"/>
      <c r="IOS20" s="1"/>
      <c r="IOU20" s="1"/>
      <c r="IOW20" s="1"/>
      <c r="IOY20" s="1"/>
      <c r="IPA20" s="1"/>
      <c r="IPC20" s="1"/>
      <c r="IPE20" s="1"/>
      <c r="IPG20" s="1"/>
      <c r="IPI20" s="1"/>
      <c r="IPK20" s="1"/>
      <c r="IPM20" s="1"/>
      <c r="IPO20" s="1"/>
      <c r="IPQ20" s="1"/>
      <c r="IPS20" s="1"/>
      <c r="IPU20" s="1"/>
      <c r="IPW20" s="1"/>
      <c r="IPY20" s="1"/>
      <c r="IQA20" s="1"/>
      <c r="IQC20" s="1"/>
      <c r="IQE20" s="1"/>
      <c r="IQG20" s="1"/>
      <c r="IQI20" s="1"/>
      <c r="IQK20" s="1"/>
      <c r="IQM20" s="1"/>
      <c r="IQO20" s="1"/>
      <c r="IQQ20" s="1"/>
      <c r="IQS20" s="1"/>
      <c r="IQU20" s="1"/>
      <c r="IQW20" s="1"/>
      <c r="IQY20" s="1"/>
      <c r="IRA20" s="1"/>
      <c r="IRC20" s="1"/>
      <c r="IRE20" s="1"/>
      <c r="IRG20" s="1"/>
      <c r="IRI20" s="1"/>
      <c r="IRK20" s="1"/>
      <c r="IRM20" s="1"/>
      <c r="IRO20" s="1"/>
      <c r="IRQ20" s="1"/>
      <c r="IRS20" s="1"/>
      <c r="IRU20" s="1"/>
      <c r="IRW20" s="1"/>
      <c r="IRY20" s="1"/>
      <c r="ISA20" s="1"/>
      <c r="ISC20" s="1"/>
      <c r="ISE20" s="1"/>
      <c r="ISG20" s="1"/>
      <c r="ISI20" s="1"/>
      <c r="ISK20" s="1"/>
      <c r="ISM20" s="1"/>
      <c r="ISO20" s="1"/>
      <c r="ISQ20" s="1"/>
      <c r="ISS20" s="1"/>
      <c r="ISU20" s="1"/>
      <c r="ISW20" s="1"/>
      <c r="ISY20" s="1"/>
      <c r="ITA20" s="1"/>
      <c r="ITC20" s="1"/>
      <c r="ITE20" s="1"/>
      <c r="ITG20" s="1"/>
      <c r="ITI20" s="1"/>
      <c r="ITK20" s="1"/>
      <c r="ITM20" s="1"/>
      <c r="ITO20" s="1"/>
      <c r="ITQ20" s="1"/>
      <c r="ITS20" s="1"/>
      <c r="ITU20" s="1"/>
      <c r="ITW20" s="1"/>
      <c r="ITY20" s="1"/>
      <c r="IUA20" s="1"/>
      <c r="IUC20" s="1"/>
      <c r="IUE20" s="1"/>
      <c r="IUG20" s="1"/>
      <c r="IUI20" s="1"/>
      <c r="IUK20" s="1"/>
      <c r="IUM20" s="1"/>
      <c r="IUO20" s="1"/>
      <c r="IUQ20" s="1"/>
      <c r="IUS20" s="1"/>
      <c r="IUU20" s="1"/>
      <c r="IUW20" s="1"/>
      <c r="IUY20" s="1"/>
      <c r="IVA20" s="1"/>
      <c r="IVC20" s="1"/>
      <c r="IVE20" s="1"/>
      <c r="IVG20" s="1"/>
      <c r="IVI20" s="1"/>
      <c r="IVK20" s="1"/>
      <c r="IVM20" s="1"/>
      <c r="IVO20" s="1"/>
      <c r="IVQ20" s="1"/>
      <c r="IVS20" s="1"/>
      <c r="IVU20" s="1"/>
      <c r="IVW20" s="1"/>
      <c r="IVY20" s="1"/>
      <c r="IWA20" s="1"/>
      <c r="IWC20" s="1"/>
      <c r="IWE20" s="1"/>
      <c r="IWG20" s="1"/>
      <c r="IWI20" s="1"/>
      <c r="IWK20" s="1"/>
      <c r="IWM20" s="1"/>
      <c r="IWO20" s="1"/>
      <c r="IWQ20" s="1"/>
      <c r="IWS20" s="1"/>
      <c r="IWU20" s="1"/>
      <c r="IWW20" s="1"/>
      <c r="IWY20" s="1"/>
      <c r="IXA20" s="1"/>
      <c r="IXC20" s="1"/>
      <c r="IXE20" s="1"/>
      <c r="IXG20" s="1"/>
      <c r="IXI20" s="1"/>
      <c r="IXK20" s="1"/>
      <c r="IXM20" s="1"/>
      <c r="IXO20" s="1"/>
      <c r="IXQ20" s="1"/>
      <c r="IXS20" s="1"/>
      <c r="IXU20" s="1"/>
      <c r="IXW20" s="1"/>
      <c r="IXY20" s="1"/>
      <c r="IYA20" s="1"/>
      <c r="IYC20" s="1"/>
      <c r="IYE20" s="1"/>
      <c r="IYG20" s="1"/>
      <c r="IYI20" s="1"/>
      <c r="IYK20" s="1"/>
      <c r="IYM20" s="1"/>
      <c r="IYO20" s="1"/>
      <c r="IYQ20" s="1"/>
      <c r="IYS20" s="1"/>
      <c r="IYU20" s="1"/>
      <c r="IYW20" s="1"/>
      <c r="IYY20" s="1"/>
      <c r="IZA20" s="1"/>
      <c r="IZC20" s="1"/>
      <c r="IZE20" s="1"/>
      <c r="IZG20" s="1"/>
      <c r="IZI20" s="1"/>
      <c r="IZK20" s="1"/>
      <c r="IZM20" s="1"/>
      <c r="IZO20" s="1"/>
      <c r="IZQ20" s="1"/>
      <c r="IZS20" s="1"/>
      <c r="IZU20" s="1"/>
      <c r="IZW20" s="1"/>
      <c r="IZY20" s="1"/>
      <c r="JAA20" s="1"/>
      <c r="JAC20" s="1"/>
      <c r="JAE20" s="1"/>
      <c r="JAG20" s="1"/>
      <c r="JAI20" s="1"/>
      <c r="JAK20" s="1"/>
      <c r="JAM20" s="1"/>
      <c r="JAO20" s="1"/>
      <c r="JAQ20" s="1"/>
      <c r="JAS20" s="1"/>
      <c r="JAU20" s="1"/>
      <c r="JAW20" s="1"/>
      <c r="JAY20" s="1"/>
      <c r="JBA20" s="1"/>
      <c r="JBC20" s="1"/>
      <c r="JBE20" s="1"/>
      <c r="JBG20" s="1"/>
      <c r="JBI20" s="1"/>
      <c r="JBK20" s="1"/>
      <c r="JBM20" s="1"/>
      <c r="JBO20" s="1"/>
      <c r="JBQ20" s="1"/>
      <c r="JBS20" s="1"/>
      <c r="JBU20" s="1"/>
      <c r="JBW20" s="1"/>
      <c r="JBY20" s="1"/>
      <c r="JCA20" s="1"/>
      <c r="JCC20" s="1"/>
      <c r="JCE20" s="1"/>
      <c r="JCG20" s="1"/>
      <c r="JCI20" s="1"/>
      <c r="JCK20" s="1"/>
      <c r="JCM20" s="1"/>
      <c r="JCO20" s="1"/>
      <c r="JCQ20" s="1"/>
      <c r="JCS20" s="1"/>
      <c r="JCU20" s="1"/>
      <c r="JCW20" s="1"/>
      <c r="JCY20" s="1"/>
      <c r="JDA20" s="1"/>
      <c r="JDC20" s="1"/>
      <c r="JDE20" s="1"/>
      <c r="JDG20" s="1"/>
      <c r="JDI20" s="1"/>
      <c r="JDK20" s="1"/>
      <c r="JDM20" s="1"/>
      <c r="JDO20" s="1"/>
      <c r="JDQ20" s="1"/>
      <c r="JDS20" s="1"/>
      <c r="JDU20" s="1"/>
      <c r="JDW20" s="1"/>
      <c r="JDY20" s="1"/>
      <c r="JEA20" s="1"/>
      <c r="JEC20" s="1"/>
      <c r="JEE20" s="1"/>
      <c r="JEG20" s="1"/>
      <c r="JEI20" s="1"/>
      <c r="JEK20" s="1"/>
      <c r="JEM20" s="1"/>
      <c r="JEO20" s="1"/>
      <c r="JEQ20" s="1"/>
      <c r="JES20" s="1"/>
      <c r="JEU20" s="1"/>
      <c r="JEW20" s="1"/>
      <c r="JEY20" s="1"/>
      <c r="JFA20" s="1"/>
      <c r="JFC20" s="1"/>
      <c r="JFE20" s="1"/>
      <c r="JFG20" s="1"/>
      <c r="JFI20" s="1"/>
      <c r="JFK20" s="1"/>
      <c r="JFM20" s="1"/>
      <c r="JFO20" s="1"/>
      <c r="JFQ20" s="1"/>
      <c r="JFS20" s="1"/>
      <c r="JFU20" s="1"/>
      <c r="JFW20" s="1"/>
      <c r="JFY20" s="1"/>
      <c r="JGA20" s="1"/>
      <c r="JGC20" s="1"/>
      <c r="JGE20" s="1"/>
      <c r="JGG20" s="1"/>
      <c r="JGI20" s="1"/>
      <c r="JGK20" s="1"/>
      <c r="JGM20" s="1"/>
      <c r="JGO20" s="1"/>
      <c r="JGQ20" s="1"/>
      <c r="JGS20" s="1"/>
      <c r="JGU20" s="1"/>
      <c r="JGW20" s="1"/>
      <c r="JGY20" s="1"/>
      <c r="JHA20" s="1"/>
      <c r="JHC20" s="1"/>
      <c r="JHE20" s="1"/>
      <c r="JHG20" s="1"/>
      <c r="JHI20" s="1"/>
      <c r="JHK20" s="1"/>
      <c r="JHM20" s="1"/>
      <c r="JHO20" s="1"/>
      <c r="JHQ20" s="1"/>
      <c r="JHS20" s="1"/>
      <c r="JHU20" s="1"/>
      <c r="JHW20" s="1"/>
      <c r="JHY20" s="1"/>
      <c r="JIA20" s="1"/>
      <c r="JIC20" s="1"/>
      <c r="JIE20" s="1"/>
      <c r="JIG20" s="1"/>
      <c r="JII20" s="1"/>
      <c r="JIK20" s="1"/>
      <c r="JIM20" s="1"/>
      <c r="JIO20" s="1"/>
      <c r="JIQ20" s="1"/>
      <c r="JIS20" s="1"/>
      <c r="JIU20" s="1"/>
      <c r="JIW20" s="1"/>
      <c r="JIY20" s="1"/>
      <c r="JJA20" s="1"/>
      <c r="JJC20" s="1"/>
      <c r="JJE20" s="1"/>
      <c r="JJG20" s="1"/>
      <c r="JJI20" s="1"/>
      <c r="JJK20" s="1"/>
      <c r="JJM20" s="1"/>
      <c r="JJO20" s="1"/>
      <c r="JJQ20" s="1"/>
      <c r="JJS20" s="1"/>
      <c r="JJU20" s="1"/>
      <c r="JJW20" s="1"/>
      <c r="JJY20" s="1"/>
      <c r="JKA20" s="1"/>
      <c r="JKC20" s="1"/>
      <c r="JKE20" s="1"/>
      <c r="JKG20" s="1"/>
      <c r="JKI20" s="1"/>
      <c r="JKK20" s="1"/>
      <c r="JKM20" s="1"/>
      <c r="JKO20" s="1"/>
      <c r="JKQ20" s="1"/>
      <c r="JKS20" s="1"/>
      <c r="JKU20" s="1"/>
      <c r="JKW20" s="1"/>
      <c r="JKY20" s="1"/>
      <c r="JLA20" s="1"/>
      <c r="JLC20" s="1"/>
      <c r="JLE20" s="1"/>
      <c r="JLG20" s="1"/>
      <c r="JLI20" s="1"/>
      <c r="JLK20" s="1"/>
      <c r="JLM20" s="1"/>
      <c r="JLO20" s="1"/>
      <c r="JLQ20" s="1"/>
      <c r="JLS20" s="1"/>
      <c r="JLU20" s="1"/>
      <c r="JLW20" s="1"/>
      <c r="JLY20" s="1"/>
      <c r="JMA20" s="1"/>
      <c r="JMC20" s="1"/>
      <c r="JME20" s="1"/>
      <c r="JMG20" s="1"/>
      <c r="JMI20" s="1"/>
      <c r="JMK20" s="1"/>
      <c r="JMM20" s="1"/>
      <c r="JMO20" s="1"/>
      <c r="JMQ20" s="1"/>
      <c r="JMS20" s="1"/>
      <c r="JMU20" s="1"/>
      <c r="JMW20" s="1"/>
      <c r="JMY20" s="1"/>
      <c r="JNA20" s="1"/>
      <c r="JNC20" s="1"/>
      <c r="JNE20" s="1"/>
      <c r="JNG20" s="1"/>
      <c r="JNI20" s="1"/>
      <c r="JNK20" s="1"/>
      <c r="JNM20" s="1"/>
      <c r="JNO20" s="1"/>
      <c r="JNQ20" s="1"/>
      <c r="JNS20" s="1"/>
      <c r="JNU20" s="1"/>
      <c r="JNW20" s="1"/>
      <c r="JNY20" s="1"/>
      <c r="JOA20" s="1"/>
      <c r="JOC20" s="1"/>
      <c r="JOE20" s="1"/>
      <c r="JOG20" s="1"/>
      <c r="JOI20" s="1"/>
      <c r="JOK20" s="1"/>
      <c r="JOM20" s="1"/>
      <c r="JOO20" s="1"/>
      <c r="JOQ20" s="1"/>
      <c r="JOS20" s="1"/>
      <c r="JOU20" s="1"/>
      <c r="JOW20" s="1"/>
      <c r="JOY20" s="1"/>
      <c r="JPA20" s="1"/>
      <c r="JPC20" s="1"/>
      <c r="JPE20" s="1"/>
      <c r="JPG20" s="1"/>
      <c r="JPI20" s="1"/>
      <c r="JPK20" s="1"/>
      <c r="JPM20" s="1"/>
      <c r="JPO20" s="1"/>
      <c r="JPQ20" s="1"/>
      <c r="JPS20" s="1"/>
      <c r="JPU20" s="1"/>
      <c r="JPW20" s="1"/>
      <c r="JPY20" s="1"/>
      <c r="JQA20" s="1"/>
      <c r="JQC20" s="1"/>
      <c r="JQE20" s="1"/>
      <c r="JQG20" s="1"/>
      <c r="JQI20" s="1"/>
      <c r="JQK20" s="1"/>
      <c r="JQM20" s="1"/>
      <c r="JQO20" s="1"/>
      <c r="JQQ20" s="1"/>
      <c r="JQS20" s="1"/>
      <c r="JQU20" s="1"/>
      <c r="JQW20" s="1"/>
      <c r="JQY20" s="1"/>
      <c r="JRA20" s="1"/>
      <c r="JRC20" s="1"/>
      <c r="JRE20" s="1"/>
      <c r="JRG20" s="1"/>
      <c r="JRI20" s="1"/>
      <c r="JRK20" s="1"/>
      <c r="JRM20" s="1"/>
      <c r="JRO20" s="1"/>
      <c r="JRQ20" s="1"/>
      <c r="JRS20" s="1"/>
      <c r="JRU20" s="1"/>
      <c r="JRW20" s="1"/>
      <c r="JRY20" s="1"/>
      <c r="JSA20" s="1"/>
      <c r="JSC20" s="1"/>
      <c r="JSE20" s="1"/>
      <c r="JSG20" s="1"/>
      <c r="JSI20" s="1"/>
      <c r="JSK20" s="1"/>
      <c r="JSM20" s="1"/>
      <c r="JSO20" s="1"/>
      <c r="JSQ20" s="1"/>
      <c r="JSS20" s="1"/>
      <c r="JSU20" s="1"/>
      <c r="JSW20" s="1"/>
      <c r="JSY20" s="1"/>
      <c r="JTA20" s="1"/>
      <c r="JTC20" s="1"/>
      <c r="JTE20" s="1"/>
      <c r="JTG20" s="1"/>
      <c r="JTI20" s="1"/>
      <c r="JTK20" s="1"/>
      <c r="JTM20" s="1"/>
      <c r="JTO20" s="1"/>
      <c r="JTQ20" s="1"/>
      <c r="JTS20" s="1"/>
      <c r="JTU20" s="1"/>
      <c r="JTW20" s="1"/>
      <c r="JTY20" s="1"/>
      <c r="JUA20" s="1"/>
      <c r="JUC20" s="1"/>
      <c r="JUE20" s="1"/>
      <c r="JUG20" s="1"/>
      <c r="JUI20" s="1"/>
      <c r="JUK20" s="1"/>
      <c r="JUM20" s="1"/>
      <c r="JUO20" s="1"/>
      <c r="JUQ20" s="1"/>
      <c r="JUS20" s="1"/>
      <c r="JUU20" s="1"/>
      <c r="JUW20" s="1"/>
      <c r="JUY20" s="1"/>
      <c r="JVA20" s="1"/>
      <c r="JVC20" s="1"/>
      <c r="JVE20" s="1"/>
      <c r="JVG20" s="1"/>
      <c r="JVI20" s="1"/>
      <c r="JVK20" s="1"/>
      <c r="JVM20" s="1"/>
      <c r="JVO20" s="1"/>
      <c r="JVQ20" s="1"/>
      <c r="JVS20" s="1"/>
      <c r="JVU20" s="1"/>
      <c r="JVW20" s="1"/>
      <c r="JVY20" s="1"/>
      <c r="JWA20" s="1"/>
      <c r="JWC20" s="1"/>
      <c r="JWE20" s="1"/>
      <c r="JWG20" s="1"/>
      <c r="JWI20" s="1"/>
      <c r="JWK20" s="1"/>
      <c r="JWM20" s="1"/>
      <c r="JWO20" s="1"/>
      <c r="JWQ20" s="1"/>
      <c r="JWS20" s="1"/>
      <c r="JWU20" s="1"/>
      <c r="JWW20" s="1"/>
      <c r="JWY20" s="1"/>
      <c r="JXA20" s="1"/>
      <c r="JXC20" s="1"/>
      <c r="JXE20" s="1"/>
      <c r="JXG20" s="1"/>
      <c r="JXI20" s="1"/>
      <c r="JXK20" s="1"/>
      <c r="JXM20" s="1"/>
      <c r="JXO20" s="1"/>
      <c r="JXQ20" s="1"/>
      <c r="JXS20" s="1"/>
      <c r="JXU20" s="1"/>
      <c r="JXW20" s="1"/>
      <c r="JXY20" s="1"/>
      <c r="JYA20" s="1"/>
      <c r="JYC20" s="1"/>
      <c r="JYE20" s="1"/>
      <c r="JYG20" s="1"/>
      <c r="JYI20" s="1"/>
      <c r="JYK20" s="1"/>
      <c r="JYM20" s="1"/>
      <c r="JYO20" s="1"/>
      <c r="JYQ20" s="1"/>
      <c r="JYS20" s="1"/>
      <c r="JYU20" s="1"/>
      <c r="JYW20" s="1"/>
      <c r="JYY20" s="1"/>
      <c r="JZA20" s="1"/>
      <c r="JZC20" s="1"/>
      <c r="JZE20" s="1"/>
      <c r="JZG20" s="1"/>
      <c r="JZI20" s="1"/>
      <c r="JZK20" s="1"/>
      <c r="JZM20" s="1"/>
      <c r="JZO20" s="1"/>
      <c r="JZQ20" s="1"/>
      <c r="JZS20" s="1"/>
      <c r="JZU20" s="1"/>
      <c r="JZW20" s="1"/>
      <c r="JZY20" s="1"/>
      <c r="KAA20" s="1"/>
      <c r="KAC20" s="1"/>
      <c r="KAE20" s="1"/>
      <c r="KAG20" s="1"/>
      <c r="KAI20" s="1"/>
      <c r="KAK20" s="1"/>
      <c r="KAM20" s="1"/>
      <c r="KAO20" s="1"/>
      <c r="KAQ20" s="1"/>
      <c r="KAS20" s="1"/>
      <c r="KAU20" s="1"/>
      <c r="KAW20" s="1"/>
      <c r="KAY20" s="1"/>
      <c r="KBA20" s="1"/>
      <c r="KBC20" s="1"/>
      <c r="KBE20" s="1"/>
      <c r="KBG20" s="1"/>
      <c r="KBI20" s="1"/>
      <c r="KBK20" s="1"/>
      <c r="KBM20" s="1"/>
      <c r="KBO20" s="1"/>
      <c r="KBQ20" s="1"/>
      <c r="KBS20" s="1"/>
      <c r="KBU20" s="1"/>
      <c r="KBW20" s="1"/>
      <c r="KBY20" s="1"/>
      <c r="KCA20" s="1"/>
      <c r="KCC20" s="1"/>
      <c r="KCE20" s="1"/>
      <c r="KCG20" s="1"/>
      <c r="KCI20" s="1"/>
      <c r="KCK20" s="1"/>
      <c r="KCM20" s="1"/>
      <c r="KCO20" s="1"/>
      <c r="KCQ20" s="1"/>
      <c r="KCS20" s="1"/>
      <c r="KCU20" s="1"/>
      <c r="KCW20" s="1"/>
      <c r="KCY20" s="1"/>
      <c r="KDA20" s="1"/>
      <c r="KDC20" s="1"/>
      <c r="KDE20" s="1"/>
      <c r="KDG20" s="1"/>
      <c r="KDI20" s="1"/>
      <c r="KDK20" s="1"/>
      <c r="KDM20" s="1"/>
      <c r="KDO20" s="1"/>
      <c r="KDQ20" s="1"/>
      <c r="KDS20" s="1"/>
      <c r="KDU20" s="1"/>
      <c r="KDW20" s="1"/>
      <c r="KDY20" s="1"/>
      <c r="KEA20" s="1"/>
      <c r="KEC20" s="1"/>
      <c r="KEE20" s="1"/>
      <c r="KEG20" s="1"/>
      <c r="KEI20" s="1"/>
      <c r="KEK20" s="1"/>
      <c r="KEM20" s="1"/>
      <c r="KEO20" s="1"/>
      <c r="KEQ20" s="1"/>
      <c r="KES20" s="1"/>
      <c r="KEU20" s="1"/>
      <c r="KEW20" s="1"/>
      <c r="KEY20" s="1"/>
      <c r="KFA20" s="1"/>
      <c r="KFC20" s="1"/>
      <c r="KFE20" s="1"/>
      <c r="KFG20" s="1"/>
      <c r="KFI20" s="1"/>
      <c r="KFK20" s="1"/>
      <c r="KFM20" s="1"/>
      <c r="KFO20" s="1"/>
      <c r="KFQ20" s="1"/>
      <c r="KFS20" s="1"/>
      <c r="KFU20" s="1"/>
      <c r="KFW20" s="1"/>
      <c r="KFY20" s="1"/>
      <c r="KGA20" s="1"/>
      <c r="KGC20" s="1"/>
      <c r="KGE20" s="1"/>
      <c r="KGG20" s="1"/>
      <c r="KGI20" s="1"/>
      <c r="KGK20" s="1"/>
      <c r="KGM20" s="1"/>
      <c r="KGO20" s="1"/>
      <c r="KGQ20" s="1"/>
      <c r="KGS20" s="1"/>
      <c r="KGU20" s="1"/>
      <c r="KGW20" s="1"/>
      <c r="KGY20" s="1"/>
      <c r="KHA20" s="1"/>
      <c r="KHC20" s="1"/>
      <c r="KHE20" s="1"/>
      <c r="KHG20" s="1"/>
      <c r="KHI20" s="1"/>
      <c r="KHK20" s="1"/>
      <c r="KHM20" s="1"/>
      <c r="KHO20" s="1"/>
      <c r="KHQ20" s="1"/>
      <c r="KHS20" s="1"/>
      <c r="KHU20" s="1"/>
      <c r="KHW20" s="1"/>
      <c r="KHY20" s="1"/>
      <c r="KIA20" s="1"/>
      <c r="KIC20" s="1"/>
      <c r="KIE20" s="1"/>
      <c r="KIG20" s="1"/>
      <c r="KII20" s="1"/>
      <c r="KIK20" s="1"/>
      <c r="KIM20" s="1"/>
      <c r="KIO20" s="1"/>
      <c r="KIQ20" s="1"/>
      <c r="KIS20" s="1"/>
      <c r="KIU20" s="1"/>
      <c r="KIW20" s="1"/>
      <c r="KIY20" s="1"/>
      <c r="KJA20" s="1"/>
      <c r="KJC20" s="1"/>
      <c r="KJE20" s="1"/>
      <c r="KJG20" s="1"/>
      <c r="KJI20" s="1"/>
      <c r="KJK20" s="1"/>
      <c r="KJM20" s="1"/>
      <c r="KJO20" s="1"/>
      <c r="KJQ20" s="1"/>
      <c r="KJS20" s="1"/>
      <c r="KJU20" s="1"/>
      <c r="KJW20" s="1"/>
      <c r="KJY20" s="1"/>
      <c r="KKA20" s="1"/>
      <c r="KKC20" s="1"/>
      <c r="KKE20" s="1"/>
      <c r="KKG20" s="1"/>
      <c r="KKI20" s="1"/>
      <c r="KKK20" s="1"/>
      <c r="KKM20" s="1"/>
      <c r="KKO20" s="1"/>
      <c r="KKQ20" s="1"/>
      <c r="KKS20" s="1"/>
      <c r="KKU20" s="1"/>
      <c r="KKW20" s="1"/>
      <c r="KKY20" s="1"/>
      <c r="KLA20" s="1"/>
      <c r="KLC20" s="1"/>
      <c r="KLE20" s="1"/>
      <c r="KLG20" s="1"/>
      <c r="KLI20" s="1"/>
      <c r="KLK20" s="1"/>
      <c r="KLM20" s="1"/>
      <c r="KLO20" s="1"/>
      <c r="KLQ20" s="1"/>
      <c r="KLS20" s="1"/>
      <c r="KLU20" s="1"/>
      <c r="KLW20" s="1"/>
      <c r="KLY20" s="1"/>
      <c r="KMA20" s="1"/>
      <c r="KMC20" s="1"/>
      <c r="KME20" s="1"/>
      <c r="KMG20" s="1"/>
      <c r="KMI20" s="1"/>
      <c r="KMK20" s="1"/>
      <c r="KMM20" s="1"/>
      <c r="KMO20" s="1"/>
      <c r="KMQ20" s="1"/>
      <c r="KMS20" s="1"/>
      <c r="KMU20" s="1"/>
      <c r="KMW20" s="1"/>
      <c r="KMY20" s="1"/>
      <c r="KNA20" s="1"/>
      <c r="KNC20" s="1"/>
      <c r="KNE20" s="1"/>
      <c r="KNG20" s="1"/>
      <c r="KNI20" s="1"/>
      <c r="KNK20" s="1"/>
      <c r="KNM20" s="1"/>
      <c r="KNO20" s="1"/>
      <c r="KNQ20" s="1"/>
      <c r="KNS20" s="1"/>
      <c r="KNU20" s="1"/>
      <c r="KNW20" s="1"/>
      <c r="KNY20" s="1"/>
      <c r="KOA20" s="1"/>
      <c r="KOC20" s="1"/>
      <c r="KOE20" s="1"/>
      <c r="KOG20" s="1"/>
      <c r="KOI20" s="1"/>
      <c r="KOK20" s="1"/>
      <c r="KOM20" s="1"/>
      <c r="KOO20" s="1"/>
      <c r="KOQ20" s="1"/>
      <c r="KOS20" s="1"/>
      <c r="KOU20" s="1"/>
      <c r="KOW20" s="1"/>
      <c r="KOY20" s="1"/>
      <c r="KPA20" s="1"/>
      <c r="KPC20" s="1"/>
      <c r="KPE20" s="1"/>
      <c r="KPG20" s="1"/>
      <c r="KPI20" s="1"/>
      <c r="KPK20" s="1"/>
      <c r="KPM20" s="1"/>
      <c r="KPO20" s="1"/>
      <c r="KPQ20" s="1"/>
      <c r="KPS20" s="1"/>
      <c r="KPU20" s="1"/>
      <c r="KPW20" s="1"/>
      <c r="KPY20" s="1"/>
      <c r="KQA20" s="1"/>
      <c r="KQC20" s="1"/>
      <c r="KQE20" s="1"/>
      <c r="KQG20" s="1"/>
      <c r="KQI20" s="1"/>
      <c r="KQK20" s="1"/>
      <c r="KQM20" s="1"/>
      <c r="KQO20" s="1"/>
      <c r="KQQ20" s="1"/>
      <c r="KQS20" s="1"/>
      <c r="KQU20" s="1"/>
      <c r="KQW20" s="1"/>
      <c r="KQY20" s="1"/>
      <c r="KRA20" s="1"/>
      <c r="KRC20" s="1"/>
      <c r="KRE20" s="1"/>
      <c r="KRG20" s="1"/>
      <c r="KRI20" s="1"/>
      <c r="KRK20" s="1"/>
      <c r="KRM20" s="1"/>
      <c r="KRO20" s="1"/>
      <c r="KRQ20" s="1"/>
      <c r="KRS20" s="1"/>
      <c r="KRU20" s="1"/>
      <c r="KRW20" s="1"/>
      <c r="KRY20" s="1"/>
      <c r="KSA20" s="1"/>
      <c r="KSC20" s="1"/>
      <c r="KSE20" s="1"/>
      <c r="KSG20" s="1"/>
      <c r="KSI20" s="1"/>
      <c r="KSK20" s="1"/>
      <c r="KSM20" s="1"/>
      <c r="KSO20" s="1"/>
      <c r="KSQ20" s="1"/>
      <c r="KSS20" s="1"/>
      <c r="KSU20" s="1"/>
      <c r="KSW20" s="1"/>
      <c r="KSY20" s="1"/>
      <c r="KTA20" s="1"/>
      <c r="KTC20" s="1"/>
      <c r="KTE20" s="1"/>
      <c r="KTG20" s="1"/>
      <c r="KTI20" s="1"/>
      <c r="KTK20" s="1"/>
      <c r="KTM20" s="1"/>
      <c r="KTO20" s="1"/>
      <c r="KTQ20" s="1"/>
      <c r="KTS20" s="1"/>
      <c r="KTU20" s="1"/>
      <c r="KTW20" s="1"/>
      <c r="KTY20" s="1"/>
      <c r="KUA20" s="1"/>
      <c r="KUC20" s="1"/>
      <c r="KUE20" s="1"/>
      <c r="KUG20" s="1"/>
      <c r="KUI20" s="1"/>
      <c r="KUK20" s="1"/>
      <c r="KUM20" s="1"/>
      <c r="KUO20" s="1"/>
      <c r="KUQ20" s="1"/>
      <c r="KUS20" s="1"/>
      <c r="KUU20" s="1"/>
      <c r="KUW20" s="1"/>
      <c r="KUY20" s="1"/>
      <c r="KVA20" s="1"/>
      <c r="KVC20" s="1"/>
      <c r="KVE20" s="1"/>
      <c r="KVG20" s="1"/>
      <c r="KVI20" s="1"/>
      <c r="KVK20" s="1"/>
      <c r="KVM20" s="1"/>
      <c r="KVO20" s="1"/>
      <c r="KVQ20" s="1"/>
      <c r="KVS20" s="1"/>
      <c r="KVU20" s="1"/>
      <c r="KVW20" s="1"/>
      <c r="KVY20" s="1"/>
      <c r="KWA20" s="1"/>
      <c r="KWC20" s="1"/>
      <c r="KWE20" s="1"/>
      <c r="KWG20" s="1"/>
      <c r="KWI20" s="1"/>
      <c r="KWK20" s="1"/>
      <c r="KWM20" s="1"/>
      <c r="KWO20" s="1"/>
      <c r="KWQ20" s="1"/>
      <c r="KWS20" s="1"/>
      <c r="KWU20" s="1"/>
      <c r="KWW20" s="1"/>
      <c r="KWY20" s="1"/>
      <c r="KXA20" s="1"/>
      <c r="KXC20" s="1"/>
      <c r="KXE20" s="1"/>
      <c r="KXG20" s="1"/>
      <c r="KXI20" s="1"/>
      <c r="KXK20" s="1"/>
      <c r="KXM20" s="1"/>
      <c r="KXO20" s="1"/>
      <c r="KXQ20" s="1"/>
      <c r="KXS20" s="1"/>
      <c r="KXU20" s="1"/>
      <c r="KXW20" s="1"/>
      <c r="KXY20" s="1"/>
      <c r="KYA20" s="1"/>
      <c r="KYC20" s="1"/>
      <c r="KYE20" s="1"/>
      <c r="KYG20" s="1"/>
      <c r="KYI20" s="1"/>
      <c r="KYK20" s="1"/>
      <c r="KYM20" s="1"/>
      <c r="KYO20" s="1"/>
      <c r="KYQ20" s="1"/>
      <c r="KYS20" s="1"/>
      <c r="KYU20" s="1"/>
      <c r="KYW20" s="1"/>
      <c r="KYY20" s="1"/>
      <c r="KZA20" s="1"/>
      <c r="KZC20" s="1"/>
      <c r="KZE20" s="1"/>
      <c r="KZG20" s="1"/>
      <c r="KZI20" s="1"/>
      <c r="KZK20" s="1"/>
      <c r="KZM20" s="1"/>
      <c r="KZO20" s="1"/>
      <c r="KZQ20" s="1"/>
      <c r="KZS20" s="1"/>
      <c r="KZU20" s="1"/>
      <c r="KZW20" s="1"/>
      <c r="KZY20" s="1"/>
      <c r="LAA20" s="1"/>
      <c r="LAC20" s="1"/>
      <c r="LAE20" s="1"/>
      <c r="LAG20" s="1"/>
      <c r="LAI20" s="1"/>
      <c r="LAK20" s="1"/>
      <c r="LAM20" s="1"/>
      <c r="LAO20" s="1"/>
      <c r="LAQ20" s="1"/>
      <c r="LAS20" s="1"/>
      <c r="LAU20" s="1"/>
      <c r="LAW20" s="1"/>
      <c r="LAY20" s="1"/>
      <c r="LBA20" s="1"/>
      <c r="LBC20" s="1"/>
      <c r="LBE20" s="1"/>
      <c r="LBG20" s="1"/>
      <c r="LBI20" s="1"/>
      <c r="LBK20" s="1"/>
      <c r="LBM20" s="1"/>
      <c r="LBO20" s="1"/>
      <c r="LBQ20" s="1"/>
      <c r="LBS20" s="1"/>
      <c r="LBU20" s="1"/>
      <c r="LBW20" s="1"/>
      <c r="LBY20" s="1"/>
      <c r="LCA20" s="1"/>
      <c r="LCC20" s="1"/>
      <c r="LCE20" s="1"/>
      <c r="LCG20" s="1"/>
      <c r="LCI20" s="1"/>
      <c r="LCK20" s="1"/>
      <c r="LCM20" s="1"/>
      <c r="LCO20" s="1"/>
      <c r="LCQ20" s="1"/>
      <c r="LCS20" s="1"/>
      <c r="LCU20" s="1"/>
      <c r="LCW20" s="1"/>
      <c r="LCY20" s="1"/>
      <c r="LDA20" s="1"/>
      <c r="LDC20" s="1"/>
      <c r="LDE20" s="1"/>
      <c r="LDG20" s="1"/>
      <c r="LDI20" s="1"/>
      <c r="LDK20" s="1"/>
      <c r="LDM20" s="1"/>
      <c r="LDO20" s="1"/>
      <c r="LDQ20" s="1"/>
      <c r="LDS20" s="1"/>
      <c r="LDU20" s="1"/>
      <c r="LDW20" s="1"/>
      <c r="LDY20" s="1"/>
      <c r="LEA20" s="1"/>
      <c r="LEC20" s="1"/>
      <c r="LEE20" s="1"/>
      <c r="LEG20" s="1"/>
      <c r="LEI20" s="1"/>
      <c r="LEK20" s="1"/>
      <c r="LEM20" s="1"/>
      <c r="LEO20" s="1"/>
      <c r="LEQ20" s="1"/>
      <c r="LES20" s="1"/>
      <c r="LEU20" s="1"/>
      <c r="LEW20" s="1"/>
      <c r="LEY20" s="1"/>
      <c r="LFA20" s="1"/>
      <c r="LFC20" s="1"/>
      <c r="LFE20" s="1"/>
      <c r="LFG20" s="1"/>
      <c r="LFI20" s="1"/>
      <c r="LFK20" s="1"/>
      <c r="LFM20" s="1"/>
      <c r="LFO20" s="1"/>
      <c r="LFQ20" s="1"/>
      <c r="LFS20" s="1"/>
      <c r="LFU20" s="1"/>
      <c r="LFW20" s="1"/>
      <c r="LFY20" s="1"/>
      <c r="LGA20" s="1"/>
      <c r="LGC20" s="1"/>
      <c r="LGE20" s="1"/>
      <c r="LGG20" s="1"/>
      <c r="LGI20" s="1"/>
      <c r="LGK20" s="1"/>
      <c r="LGM20" s="1"/>
      <c r="LGO20" s="1"/>
      <c r="LGQ20" s="1"/>
      <c r="LGS20" s="1"/>
      <c r="LGU20" s="1"/>
      <c r="LGW20" s="1"/>
      <c r="LGY20" s="1"/>
      <c r="LHA20" s="1"/>
      <c r="LHC20" s="1"/>
      <c r="LHE20" s="1"/>
      <c r="LHG20" s="1"/>
      <c r="LHI20" s="1"/>
      <c r="LHK20" s="1"/>
      <c r="LHM20" s="1"/>
      <c r="LHO20" s="1"/>
      <c r="LHQ20" s="1"/>
      <c r="LHS20" s="1"/>
      <c r="LHU20" s="1"/>
      <c r="LHW20" s="1"/>
      <c r="LHY20" s="1"/>
      <c r="LIA20" s="1"/>
      <c r="LIC20" s="1"/>
      <c r="LIE20" s="1"/>
      <c r="LIG20" s="1"/>
      <c r="LII20" s="1"/>
      <c r="LIK20" s="1"/>
      <c r="LIM20" s="1"/>
      <c r="LIO20" s="1"/>
      <c r="LIQ20" s="1"/>
      <c r="LIS20" s="1"/>
      <c r="LIU20" s="1"/>
      <c r="LIW20" s="1"/>
      <c r="LIY20" s="1"/>
      <c r="LJA20" s="1"/>
      <c r="LJC20" s="1"/>
      <c r="LJE20" s="1"/>
      <c r="LJG20" s="1"/>
      <c r="LJI20" s="1"/>
      <c r="LJK20" s="1"/>
      <c r="LJM20" s="1"/>
      <c r="LJO20" s="1"/>
      <c r="LJQ20" s="1"/>
      <c r="LJS20" s="1"/>
      <c r="LJU20" s="1"/>
      <c r="LJW20" s="1"/>
      <c r="LJY20" s="1"/>
      <c r="LKA20" s="1"/>
      <c r="LKC20" s="1"/>
      <c r="LKE20" s="1"/>
      <c r="LKG20" s="1"/>
      <c r="LKI20" s="1"/>
      <c r="LKK20" s="1"/>
      <c r="LKM20" s="1"/>
      <c r="LKO20" s="1"/>
      <c r="LKQ20" s="1"/>
      <c r="LKS20" s="1"/>
      <c r="LKU20" s="1"/>
      <c r="LKW20" s="1"/>
      <c r="LKY20" s="1"/>
      <c r="LLA20" s="1"/>
      <c r="LLC20" s="1"/>
      <c r="LLE20" s="1"/>
      <c r="LLG20" s="1"/>
      <c r="LLI20" s="1"/>
      <c r="LLK20" s="1"/>
      <c r="LLM20" s="1"/>
      <c r="LLO20" s="1"/>
      <c r="LLQ20" s="1"/>
      <c r="LLS20" s="1"/>
      <c r="LLU20" s="1"/>
      <c r="LLW20" s="1"/>
      <c r="LLY20" s="1"/>
      <c r="LMA20" s="1"/>
      <c r="LMC20" s="1"/>
      <c r="LME20" s="1"/>
      <c r="LMG20" s="1"/>
      <c r="LMI20" s="1"/>
      <c r="LMK20" s="1"/>
      <c r="LMM20" s="1"/>
      <c r="LMO20" s="1"/>
      <c r="LMQ20" s="1"/>
      <c r="LMS20" s="1"/>
      <c r="LMU20" s="1"/>
      <c r="LMW20" s="1"/>
      <c r="LMY20" s="1"/>
      <c r="LNA20" s="1"/>
      <c r="LNC20" s="1"/>
      <c r="LNE20" s="1"/>
      <c r="LNG20" s="1"/>
      <c r="LNI20" s="1"/>
      <c r="LNK20" s="1"/>
      <c r="LNM20" s="1"/>
      <c r="LNO20" s="1"/>
      <c r="LNQ20" s="1"/>
      <c r="LNS20" s="1"/>
      <c r="LNU20" s="1"/>
      <c r="LNW20" s="1"/>
      <c r="LNY20" s="1"/>
      <c r="LOA20" s="1"/>
      <c r="LOC20" s="1"/>
      <c r="LOE20" s="1"/>
      <c r="LOG20" s="1"/>
      <c r="LOI20" s="1"/>
      <c r="LOK20" s="1"/>
      <c r="LOM20" s="1"/>
      <c r="LOO20" s="1"/>
      <c r="LOQ20" s="1"/>
      <c r="LOS20" s="1"/>
      <c r="LOU20" s="1"/>
      <c r="LOW20" s="1"/>
      <c r="LOY20" s="1"/>
      <c r="LPA20" s="1"/>
      <c r="LPC20" s="1"/>
      <c r="LPE20" s="1"/>
      <c r="LPG20" s="1"/>
      <c r="LPI20" s="1"/>
      <c r="LPK20" s="1"/>
      <c r="LPM20" s="1"/>
      <c r="LPO20" s="1"/>
      <c r="LPQ20" s="1"/>
      <c r="LPS20" s="1"/>
      <c r="LPU20" s="1"/>
      <c r="LPW20" s="1"/>
      <c r="LPY20" s="1"/>
      <c r="LQA20" s="1"/>
      <c r="LQC20" s="1"/>
      <c r="LQE20" s="1"/>
      <c r="LQG20" s="1"/>
      <c r="LQI20" s="1"/>
      <c r="LQK20" s="1"/>
      <c r="LQM20" s="1"/>
      <c r="LQO20" s="1"/>
      <c r="LQQ20" s="1"/>
      <c r="LQS20" s="1"/>
      <c r="LQU20" s="1"/>
      <c r="LQW20" s="1"/>
      <c r="LQY20" s="1"/>
      <c r="LRA20" s="1"/>
      <c r="LRC20" s="1"/>
      <c r="LRE20" s="1"/>
      <c r="LRG20" s="1"/>
      <c r="LRI20" s="1"/>
      <c r="LRK20" s="1"/>
      <c r="LRM20" s="1"/>
      <c r="LRO20" s="1"/>
      <c r="LRQ20" s="1"/>
      <c r="LRS20" s="1"/>
      <c r="LRU20" s="1"/>
      <c r="LRW20" s="1"/>
      <c r="LRY20" s="1"/>
      <c r="LSA20" s="1"/>
      <c r="LSC20" s="1"/>
      <c r="LSE20" s="1"/>
      <c r="LSG20" s="1"/>
      <c r="LSI20" s="1"/>
      <c r="LSK20" s="1"/>
      <c r="LSM20" s="1"/>
      <c r="LSO20" s="1"/>
      <c r="LSQ20" s="1"/>
      <c r="LSS20" s="1"/>
      <c r="LSU20" s="1"/>
      <c r="LSW20" s="1"/>
      <c r="LSY20" s="1"/>
      <c r="LTA20" s="1"/>
      <c r="LTC20" s="1"/>
      <c r="LTE20" s="1"/>
      <c r="LTG20" s="1"/>
      <c r="LTI20" s="1"/>
      <c r="LTK20" s="1"/>
      <c r="LTM20" s="1"/>
      <c r="LTO20" s="1"/>
      <c r="LTQ20" s="1"/>
      <c r="LTS20" s="1"/>
      <c r="LTU20" s="1"/>
      <c r="LTW20" s="1"/>
      <c r="LTY20" s="1"/>
      <c r="LUA20" s="1"/>
      <c r="LUC20" s="1"/>
      <c r="LUE20" s="1"/>
      <c r="LUG20" s="1"/>
      <c r="LUI20" s="1"/>
      <c r="LUK20" s="1"/>
      <c r="LUM20" s="1"/>
      <c r="LUO20" s="1"/>
      <c r="LUQ20" s="1"/>
      <c r="LUS20" s="1"/>
      <c r="LUU20" s="1"/>
      <c r="LUW20" s="1"/>
      <c r="LUY20" s="1"/>
      <c r="LVA20" s="1"/>
      <c r="LVC20" s="1"/>
      <c r="LVE20" s="1"/>
      <c r="LVG20" s="1"/>
      <c r="LVI20" s="1"/>
      <c r="LVK20" s="1"/>
      <c r="LVM20" s="1"/>
      <c r="LVO20" s="1"/>
      <c r="LVQ20" s="1"/>
      <c r="LVS20" s="1"/>
      <c r="LVU20" s="1"/>
      <c r="LVW20" s="1"/>
      <c r="LVY20" s="1"/>
      <c r="LWA20" s="1"/>
      <c r="LWC20" s="1"/>
      <c r="LWE20" s="1"/>
      <c r="LWG20" s="1"/>
      <c r="LWI20" s="1"/>
      <c r="LWK20" s="1"/>
      <c r="LWM20" s="1"/>
      <c r="LWO20" s="1"/>
      <c r="LWQ20" s="1"/>
      <c r="LWS20" s="1"/>
      <c r="LWU20" s="1"/>
      <c r="LWW20" s="1"/>
      <c r="LWY20" s="1"/>
      <c r="LXA20" s="1"/>
      <c r="LXC20" s="1"/>
      <c r="LXE20" s="1"/>
      <c r="LXG20" s="1"/>
      <c r="LXI20" s="1"/>
      <c r="LXK20" s="1"/>
      <c r="LXM20" s="1"/>
      <c r="LXO20" s="1"/>
      <c r="LXQ20" s="1"/>
      <c r="LXS20" s="1"/>
      <c r="LXU20" s="1"/>
      <c r="LXW20" s="1"/>
      <c r="LXY20" s="1"/>
      <c r="LYA20" s="1"/>
      <c r="LYC20" s="1"/>
      <c r="LYE20" s="1"/>
      <c r="LYG20" s="1"/>
      <c r="LYI20" s="1"/>
      <c r="LYK20" s="1"/>
      <c r="LYM20" s="1"/>
      <c r="LYO20" s="1"/>
      <c r="LYQ20" s="1"/>
      <c r="LYS20" s="1"/>
      <c r="LYU20" s="1"/>
      <c r="LYW20" s="1"/>
      <c r="LYY20" s="1"/>
      <c r="LZA20" s="1"/>
      <c r="LZC20" s="1"/>
      <c r="LZE20" s="1"/>
      <c r="LZG20" s="1"/>
      <c r="LZI20" s="1"/>
      <c r="LZK20" s="1"/>
      <c r="LZM20" s="1"/>
      <c r="LZO20" s="1"/>
      <c r="LZQ20" s="1"/>
      <c r="LZS20" s="1"/>
      <c r="LZU20" s="1"/>
      <c r="LZW20" s="1"/>
      <c r="LZY20" s="1"/>
      <c r="MAA20" s="1"/>
      <c r="MAC20" s="1"/>
      <c r="MAE20" s="1"/>
      <c r="MAG20" s="1"/>
      <c r="MAI20" s="1"/>
      <c r="MAK20" s="1"/>
      <c r="MAM20" s="1"/>
      <c r="MAO20" s="1"/>
      <c r="MAQ20" s="1"/>
      <c r="MAS20" s="1"/>
      <c r="MAU20" s="1"/>
      <c r="MAW20" s="1"/>
      <c r="MAY20" s="1"/>
      <c r="MBA20" s="1"/>
      <c r="MBC20" s="1"/>
      <c r="MBE20" s="1"/>
      <c r="MBG20" s="1"/>
      <c r="MBI20" s="1"/>
      <c r="MBK20" s="1"/>
      <c r="MBM20" s="1"/>
      <c r="MBO20" s="1"/>
      <c r="MBQ20" s="1"/>
      <c r="MBS20" s="1"/>
      <c r="MBU20" s="1"/>
      <c r="MBW20" s="1"/>
      <c r="MBY20" s="1"/>
      <c r="MCA20" s="1"/>
      <c r="MCC20" s="1"/>
      <c r="MCE20" s="1"/>
      <c r="MCG20" s="1"/>
      <c r="MCI20" s="1"/>
      <c r="MCK20" s="1"/>
      <c r="MCM20" s="1"/>
      <c r="MCO20" s="1"/>
      <c r="MCQ20" s="1"/>
      <c r="MCS20" s="1"/>
      <c r="MCU20" s="1"/>
      <c r="MCW20" s="1"/>
      <c r="MCY20" s="1"/>
      <c r="MDA20" s="1"/>
      <c r="MDC20" s="1"/>
      <c r="MDE20" s="1"/>
      <c r="MDG20" s="1"/>
      <c r="MDI20" s="1"/>
      <c r="MDK20" s="1"/>
      <c r="MDM20" s="1"/>
      <c r="MDO20" s="1"/>
      <c r="MDQ20" s="1"/>
      <c r="MDS20" s="1"/>
      <c r="MDU20" s="1"/>
      <c r="MDW20" s="1"/>
      <c r="MDY20" s="1"/>
      <c r="MEA20" s="1"/>
      <c r="MEC20" s="1"/>
      <c r="MEE20" s="1"/>
      <c r="MEG20" s="1"/>
      <c r="MEI20" s="1"/>
      <c r="MEK20" s="1"/>
      <c r="MEM20" s="1"/>
      <c r="MEO20" s="1"/>
      <c r="MEQ20" s="1"/>
      <c r="MES20" s="1"/>
      <c r="MEU20" s="1"/>
      <c r="MEW20" s="1"/>
      <c r="MEY20" s="1"/>
      <c r="MFA20" s="1"/>
      <c r="MFC20" s="1"/>
      <c r="MFE20" s="1"/>
      <c r="MFG20" s="1"/>
      <c r="MFI20" s="1"/>
      <c r="MFK20" s="1"/>
      <c r="MFM20" s="1"/>
      <c r="MFO20" s="1"/>
      <c r="MFQ20" s="1"/>
      <c r="MFS20" s="1"/>
      <c r="MFU20" s="1"/>
      <c r="MFW20" s="1"/>
      <c r="MFY20" s="1"/>
      <c r="MGA20" s="1"/>
      <c r="MGC20" s="1"/>
      <c r="MGE20" s="1"/>
      <c r="MGG20" s="1"/>
      <c r="MGI20" s="1"/>
      <c r="MGK20" s="1"/>
      <c r="MGM20" s="1"/>
      <c r="MGO20" s="1"/>
      <c r="MGQ20" s="1"/>
      <c r="MGS20" s="1"/>
      <c r="MGU20" s="1"/>
      <c r="MGW20" s="1"/>
      <c r="MGY20" s="1"/>
      <c r="MHA20" s="1"/>
      <c r="MHC20" s="1"/>
      <c r="MHE20" s="1"/>
      <c r="MHG20" s="1"/>
      <c r="MHI20" s="1"/>
      <c r="MHK20" s="1"/>
      <c r="MHM20" s="1"/>
      <c r="MHO20" s="1"/>
      <c r="MHQ20" s="1"/>
      <c r="MHS20" s="1"/>
      <c r="MHU20" s="1"/>
      <c r="MHW20" s="1"/>
      <c r="MHY20" s="1"/>
      <c r="MIA20" s="1"/>
      <c r="MIC20" s="1"/>
      <c r="MIE20" s="1"/>
      <c r="MIG20" s="1"/>
      <c r="MII20" s="1"/>
      <c r="MIK20" s="1"/>
      <c r="MIM20" s="1"/>
      <c r="MIO20" s="1"/>
      <c r="MIQ20" s="1"/>
      <c r="MIS20" s="1"/>
      <c r="MIU20" s="1"/>
      <c r="MIW20" s="1"/>
      <c r="MIY20" s="1"/>
      <c r="MJA20" s="1"/>
      <c r="MJC20" s="1"/>
      <c r="MJE20" s="1"/>
      <c r="MJG20" s="1"/>
      <c r="MJI20" s="1"/>
      <c r="MJK20" s="1"/>
      <c r="MJM20" s="1"/>
      <c r="MJO20" s="1"/>
      <c r="MJQ20" s="1"/>
      <c r="MJS20" s="1"/>
      <c r="MJU20" s="1"/>
      <c r="MJW20" s="1"/>
      <c r="MJY20" s="1"/>
      <c r="MKA20" s="1"/>
      <c r="MKC20" s="1"/>
      <c r="MKE20" s="1"/>
      <c r="MKG20" s="1"/>
      <c r="MKI20" s="1"/>
      <c r="MKK20" s="1"/>
      <c r="MKM20" s="1"/>
      <c r="MKO20" s="1"/>
      <c r="MKQ20" s="1"/>
      <c r="MKS20" s="1"/>
      <c r="MKU20" s="1"/>
      <c r="MKW20" s="1"/>
      <c r="MKY20" s="1"/>
      <c r="MLA20" s="1"/>
      <c r="MLC20" s="1"/>
      <c r="MLE20" s="1"/>
      <c r="MLG20" s="1"/>
      <c r="MLI20" s="1"/>
      <c r="MLK20" s="1"/>
      <c r="MLM20" s="1"/>
      <c r="MLO20" s="1"/>
      <c r="MLQ20" s="1"/>
      <c r="MLS20" s="1"/>
      <c r="MLU20" s="1"/>
      <c r="MLW20" s="1"/>
      <c r="MLY20" s="1"/>
      <c r="MMA20" s="1"/>
      <c r="MMC20" s="1"/>
      <c r="MME20" s="1"/>
      <c r="MMG20" s="1"/>
      <c r="MMI20" s="1"/>
      <c r="MMK20" s="1"/>
      <c r="MMM20" s="1"/>
      <c r="MMO20" s="1"/>
      <c r="MMQ20" s="1"/>
      <c r="MMS20" s="1"/>
      <c r="MMU20" s="1"/>
      <c r="MMW20" s="1"/>
      <c r="MMY20" s="1"/>
      <c r="MNA20" s="1"/>
      <c r="MNC20" s="1"/>
      <c r="MNE20" s="1"/>
      <c r="MNG20" s="1"/>
      <c r="MNI20" s="1"/>
      <c r="MNK20" s="1"/>
      <c r="MNM20" s="1"/>
      <c r="MNO20" s="1"/>
      <c r="MNQ20" s="1"/>
      <c r="MNS20" s="1"/>
      <c r="MNU20" s="1"/>
      <c r="MNW20" s="1"/>
      <c r="MNY20" s="1"/>
      <c r="MOA20" s="1"/>
      <c r="MOC20" s="1"/>
      <c r="MOE20" s="1"/>
      <c r="MOG20" s="1"/>
      <c r="MOI20" s="1"/>
      <c r="MOK20" s="1"/>
      <c r="MOM20" s="1"/>
      <c r="MOO20" s="1"/>
      <c r="MOQ20" s="1"/>
      <c r="MOS20" s="1"/>
      <c r="MOU20" s="1"/>
      <c r="MOW20" s="1"/>
      <c r="MOY20" s="1"/>
      <c r="MPA20" s="1"/>
      <c r="MPC20" s="1"/>
      <c r="MPE20" s="1"/>
      <c r="MPG20" s="1"/>
      <c r="MPI20" s="1"/>
      <c r="MPK20" s="1"/>
      <c r="MPM20" s="1"/>
      <c r="MPO20" s="1"/>
      <c r="MPQ20" s="1"/>
      <c r="MPS20" s="1"/>
      <c r="MPU20" s="1"/>
      <c r="MPW20" s="1"/>
      <c r="MPY20" s="1"/>
      <c r="MQA20" s="1"/>
      <c r="MQC20" s="1"/>
      <c r="MQE20" s="1"/>
      <c r="MQG20" s="1"/>
      <c r="MQI20" s="1"/>
      <c r="MQK20" s="1"/>
      <c r="MQM20" s="1"/>
      <c r="MQO20" s="1"/>
      <c r="MQQ20" s="1"/>
      <c r="MQS20" s="1"/>
      <c r="MQU20" s="1"/>
      <c r="MQW20" s="1"/>
      <c r="MQY20" s="1"/>
      <c r="MRA20" s="1"/>
      <c r="MRC20" s="1"/>
      <c r="MRE20" s="1"/>
      <c r="MRG20" s="1"/>
      <c r="MRI20" s="1"/>
      <c r="MRK20" s="1"/>
      <c r="MRM20" s="1"/>
      <c r="MRO20" s="1"/>
      <c r="MRQ20" s="1"/>
      <c r="MRS20" s="1"/>
      <c r="MRU20" s="1"/>
      <c r="MRW20" s="1"/>
      <c r="MRY20" s="1"/>
      <c r="MSA20" s="1"/>
      <c r="MSC20" s="1"/>
      <c r="MSE20" s="1"/>
      <c r="MSG20" s="1"/>
      <c r="MSI20" s="1"/>
      <c r="MSK20" s="1"/>
      <c r="MSM20" s="1"/>
      <c r="MSO20" s="1"/>
      <c r="MSQ20" s="1"/>
      <c r="MSS20" s="1"/>
      <c r="MSU20" s="1"/>
      <c r="MSW20" s="1"/>
      <c r="MSY20" s="1"/>
      <c r="MTA20" s="1"/>
      <c r="MTC20" s="1"/>
      <c r="MTE20" s="1"/>
      <c r="MTG20" s="1"/>
      <c r="MTI20" s="1"/>
      <c r="MTK20" s="1"/>
      <c r="MTM20" s="1"/>
      <c r="MTO20" s="1"/>
      <c r="MTQ20" s="1"/>
      <c r="MTS20" s="1"/>
      <c r="MTU20" s="1"/>
      <c r="MTW20" s="1"/>
      <c r="MTY20" s="1"/>
      <c r="MUA20" s="1"/>
      <c r="MUC20" s="1"/>
      <c r="MUE20" s="1"/>
      <c r="MUG20" s="1"/>
      <c r="MUI20" s="1"/>
      <c r="MUK20" s="1"/>
      <c r="MUM20" s="1"/>
      <c r="MUO20" s="1"/>
      <c r="MUQ20" s="1"/>
      <c r="MUS20" s="1"/>
      <c r="MUU20" s="1"/>
      <c r="MUW20" s="1"/>
      <c r="MUY20" s="1"/>
      <c r="MVA20" s="1"/>
      <c r="MVC20" s="1"/>
      <c r="MVE20" s="1"/>
      <c r="MVG20" s="1"/>
      <c r="MVI20" s="1"/>
      <c r="MVK20" s="1"/>
      <c r="MVM20" s="1"/>
      <c r="MVO20" s="1"/>
      <c r="MVQ20" s="1"/>
      <c r="MVS20" s="1"/>
      <c r="MVU20" s="1"/>
      <c r="MVW20" s="1"/>
      <c r="MVY20" s="1"/>
      <c r="MWA20" s="1"/>
      <c r="MWC20" s="1"/>
      <c r="MWE20" s="1"/>
      <c r="MWG20" s="1"/>
      <c r="MWI20" s="1"/>
      <c r="MWK20" s="1"/>
      <c r="MWM20" s="1"/>
      <c r="MWO20" s="1"/>
      <c r="MWQ20" s="1"/>
      <c r="MWS20" s="1"/>
      <c r="MWU20" s="1"/>
      <c r="MWW20" s="1"/>
      <c r="MWY20" s="1"/>
      <c r="MXA20" s="1"/>
      <c r="MXC20" s="1"/>
      <c r="MXE20" s="1"/>
      <c r="MXG20" s="1"/>
      <c r="MXI20" s="1"/>
      <c r="MXK20" s="1"/>
      <c r="MXM20" s="1"/>
      <c r="MXO20" s="1"/>
      <c r="MXQ20" s="1"/>
      <c r="MXS20" s="1"/>
      <c r="MXU20" s="1"/>
      <c r="MXW20" s="1"/>
      <c r="MXY20" s="1"/>
      <c r="MYA20" s="1"/>
      <c r="MYC20" s="1"/>
      <c r="MYE20" s="1"/>
      <c r="MYG20" s="1"/>
      <c r="MYI20" s="1"/>
      <c r="MYK20" s="1"/>
      <c r="MYM20" s="1"/>
      <c r="MYO20" s="1"/>
      <c r="MYQ20" s="1"/>
      <c r="MYS20" s="1"/>
      <c r="MYU20" s="1"/>
      <c r="MYW20" s="1"/>
      <c r="MYY20" s="1"/>
      <c r="MZA20" s="1"/>
      <c r="MZC20" s="1"/>
      <c r="MZE20" s="1"/>
      <c r="MZG20" s="1"/>
      <c r="MZI20" s="1"/>
      <c r="MZK20" s="1"/>
      <c r="MZM20" s="1"/>
      <c r="MZO20" s="1"/>
      <c r="MZQ20" s="1"/>
      <c r="MZS20" s="1"/>
      <c r="MZU20" s="1"/>
      <c r="MZW20" s="1"/>
      <c r="MZY20" s="1"/>
      <c r="NAA20" s="1"/>
      <c r="NAC20" s="1"/>
      <c r="NAE20" s="1"/>
      <c r="NAG20" s="1"/>
      <c r="NAI20" s="1"/>
      <c r="NAK20" s="1"/>
      <c r="NAM20" s="1"/>
      <c r="NAO20" s="1"/>
      <c r="NAQ20" s="1"/>
      <c r="NAS20" s="1"/>
      <c r="NAU20" s="1"/>
      <c r="NAW20" s="1"/>
      <c r="NAY20" s="1"/>
      <c r="NBA20" s="1"/>
      <c r="NBC20" s="1"/>
      <c r="NBE20" s="1"/>
      <c r="NBG20" s="1"/>
      <c r="NBI20" s="1"/>
      <c r="NBK20" s="1"/>
      <c r="NBM20" s="1"/>
      <c r="NBO20" s="1"/>
      <c r="NBQ20" s="1"/>
      <c r="NBS20" s="1"/>
      <c r="NBU20" s="1"/>
      <c r="NBW20" s="1"/>
      <c r="NBY20" s="1"/>
      <c r="NCA20" s="1"/>
      <c r="NCC20" s="1"/>
      <c r="NCE20" s="1"/>
      <c r="NCG20" s="1"/>
      <c r="NCI20" s="1"/>
      <c r="NCK20" s="1"/>
      <c r="NCM20" s="1"/>
      <c r="NCO20" s="1"/>
      <c r="NCQ20" s="1"/>
      <c r="NCS20" s="1"/>
      <c r="NCU20" s="1"/>
      <c r="NCW20" s="1"/>
      <c r="NCY20" s="1"/>
      <c r="NDA20" s="1"/>
      <c r="NDC20" s="1"/>
      <c r="NDE20" s="1"/>
      <c r="NDG20" s="1"/>
      <c r="NDI20" s="1"/>
      <c r="NDK20" s="1"/>
      <c r="NDM20" s="1"/>
      <c r="NDO20" s="1"/>
      <c r="NDQ20" s="1"/>
      <c r="NDS20" s="1"/>
      <c r="NDU20" s="1"/>
      <c r="NDW20" s="1"/>
      <c r="NDY20" s="1"/>
      <c r="NEA20" s="1"/>
      <c r="NEC20" s="1"/>
      <c r="NEE20" s="1"/>
      <c r="NEG20" s="1"/>
      <c r="NEI20" s="1"/>
      <c r="NEK20" s="1"/>
      <c r="NEM20" s="1"/>
      <c r="NEO20" s="1"/>
      <c r="NEQ20" s="1"/>
      <c r="NES20" s="1"/>
      <c r="NEU20" s="1"/>
      <c r="NEW20" s="1"/>
      <c r="NEY20" s="1"/>
      <c r="NFA20" s="1"/>
      <c r="NFC20" s="1"/>
      <c r="NFE20" s="1"/>
      <c r="NFG20" s="1"/>
      <c r="NFI20" s="1"/>
      <c r="NFK20" s="1"/>
      <c r="NFM20" s="1"/>
      <c r="NFO20" s="1"/>
      <c r="NFQ20" s="1"/>
      <c r="NFS20" s="1"/>
      <c r="NFU20" s="1"/>
      <c r="NFW20" s="1"/>
      <c r="NFY20" s="1"/>
      <c r="NGA20" s="1"/>
      <c r="NGC20" s="1"/>
      <c r="NGE20" s="1"/>
      <c r="NGG20" s="1"/>
      <c r="NGI20" s="1"/>
      <c r="NGK20" s="1"/>
      <c r="NGM20" s="1"/>
      <c r="NGO20" s="1"/>
      <c r="NGQ20" s="1"/>
      <c r="NGS20" s="1"/>
      <c r="NGU20" s="1"/>
      <c r="NGW20" s="1"/>
      <c r="NGY20" s="1"/>
      <c r="NHA20" s="1"/>
      <c r="NHC20" s="1"/>
      <c r="NHE20" s="1"/>
      <c r="NHG20" s="1"/>
      <c r="NHI20" s="1"/>
      <c r="NHK20" s="1"/>
      <c r="NHM20" s="1"/>
      <c r="NHO20" s="1"/>
      <c r="NHQ20" s="1"/>
      <c r="NHS20" s="1"/>
      <c r="NHU20" s="1"/>
      <c r="NHW20" s="1"/>
      <c r="NHY20" s="1"/>
      <c r="NIA20" s="1"/>
      <c r="NIC20" s="1"/>
      <c r="NIE20" s="1"/>
      <c r="NIG20" s="1"/>
      <c r="NII20" s="1"/>
      <c r="NIK20" s="1"/>
      <c r="NIM20" s="1"/>
      <c r="NIO20" s="1"/>
      <c r="NIQ20" s="1"/>
      <c r="NIS20" s="1"/>
      <c r="NIU20" s="1"/>
      <c r="NIW20" s="1"/>
      <c r="NIY20" s="1"/>
      <c r="NJA20" s="1"/>
      <c r="NJC20" s="1"/>
      <c r="NJE20" s="1"/>
      <c r="NJG20" s="1"/>
      <c r="NJI20" s="1"/>
      <c r="NJK20" s="1"/>
      <c r="NJM20" s="1"/>
      <c r="NJO20" s="1"/>
      <c r="NJQ20" s="1"/>
      <c r="NJS20" s="1"/>
      <c r="NJU20" s="1"/>
      <c r="NJW20" s="1"/>
      <c r="NJY20" s="1"/>
      <c r="NKA20" s="1"/>
      <c r="NKC20" s="1"/>
      <c r="NKE20" s="1"/>
      <c r="NKG20" s="1"/>
      <c r="NKI20" s="1"/>
      <c r="NKK20" s="1"/>
      <c r="NKM20" s="1"/>
      <c r="NKO20" s="1"/>
      <c r="NKQ20" s="1"/>
      <c r="NKS20" s="1"/>
      <c r="NKU20" s="1"/>
      <c r="NKW20" s="1"/>
      <c r="NKY20" s="1"/>
      <c r="NLA20" s="1"/>
      <c r="NLC20" s="1"/>
      <c r="NLE20" s="1"/>
      <c r="NLG20" s="1"/>
      <c r="NLI20" s="1"/>
      <c r="NLK20" s="1"/>
      <c r="NLM20" s="1"/>
      <c r="NLO20" s="1"/>
      <c r="NLQ20" s="1"/>
      <c r="NLS20" s="1"/>
      <c r="NLU20" s="1"/>
      <c r="NLW20" s="1"/>
      <c r="NLY20" s="1"/>
      <c r="NMA20" s="1"/>
      <c r="NMC20" s="1"/>
      <c r="NME20" s="1"/>
      <c r="NMG20" s="1"/>
      <c r="NMI20" s="1"/>
      <c r="NMK20" s="1"/>
      <c r="NMM20" s="1"/>
      <c r="NMO20" s="1"/>
      <c r="NMQ20" s="1"/>
      <c r="NMS20" s="1"/>
      <c r="NMU20" s="1"/>
      <c r="NMW20" s="1"/>
      <c r="NMY20" s="1"/>
      <c r="NNA20" s="1"/>
      <c r="NNC20" s="1"/>
      <c r="NNE20" s="1"/>
      <c r="NNG20" s="1"/>
      <c r="NNI20" s="1"/>
      <c r="NNK20" s="1"/>
      <c r="NNM20" s="1"/>
      <c r="NNO20" s="1"/>
      <c r="NNQ20" s="1"/>
      <c r="NNS20" s="1"/>
      <c r="NNU20" s="1"/>
      <c r="NNW20" s="1"/>
      <c r="NNY20" s="1"/>
      <c r="NOA20" s="1"/>
      <c r="NOC20" s="1"/>
      <c r="NOE20" s="1"/>
      <c r="NOG20" s="1"/>
      <c r="NOI20" s="1"/>
      <c r="NOK20" s="1"/>
      <c r="NOM20" s="1"/>
      <c r="NOO20" s="1"/>
      <c r="NOQ20" s="1"/>
      <c r="NOS20" s="1"/>
      <c r="NOU20" s="1"/>
      <c r="NOW20" s="1"/>
      <c r="NOY20" s="1"/>
      <c r="NPA20" s="1"/>
      <c r="NPC20" s="1"/>
      <c r="NPE20" s="1"/>
      <c r="NPG20" s="1"/>
      <c r="NPI20" s="1"/>
      <c r="NPK20" s="1"/>
      <c r="NPM20" s="1"/>
      <c r="NPO20" s="1"/>
      <c r="NPQ20" s="1"/>
      <c r="NPS20" s="1"/>
      <c r="NPU20" s="1"/>
      <c r="NPW20" s="1"/>
      <c r="NPY20" s="1"/>
      <c r="NQA20" s="1"/>
      <c r="NQC20" s="1"/>
      <c r="NQE20" s="1"/>
      <c r="NQG20" s="1"/>
      <c r="NQI20" s="1"/>
      <c r="NQK20" s="1"/>
      <c r="NQM20" s="1"/>
      <c r="NQO20" s="1"/>
      <c r="NQQ20" s="1"/>
      <c r="NQS20" s="1"/>
      <c r="NQU20" s="1"/>
      <c r="NQW20" s="1"/>
      <c r="NQY20" s="1"/>
      <c r="NRA20" s="1"/>
      <c r="NRC20" s="1"/>
      <c r="NRE20" s="1"/>
      <c r="NRG20" s="1"/>
      <c r="NRI20" s="1"/>
      <c r="NRK20" s="1"/>
      <c r="NRM20" s="1"/>
      <c r="NRO20" s="1"/>
      <c r="NRQ20" s="1"/>
      <c r="NRS20" s="1"/>
      <c r="NRU20" s="1"/>
      <c r="NRW20" s="1"/>
      <c r="NRY20" s="1"/>
      <c r="NSA20" s="1"/>
      <c r="NSC20" s="1"/>
      <c r="NSE20" s="1"/>
      <c r="NSG20" s="1"/>
      <c r="NSI20" s="1"/>
      <c r="NSK20" s="1"/>
      <c r="NSM20" s="1"/>
      <c r="NSO20" s="1"/>
      <c r="NSQ20" s="1"/>
      <c r="NSS20" s="1"/>
      <c r="NSU20" s="1"/>
      <c r="NSW20" s="1"/>
      <c r="NSY20" s="1"/>
      <c r="NTA20" s="1"/>
      <c r="NTC20" s="1"/>
      <c r="NTE20" s="1"/>
      <c r="NTG20" s="1"/>
      <c r="NTI20" s="1"/>
      <c r="NTK20" s="1"/>
      <c r="NTM20" s="1"/>
      <c r="NTO20" s="1"/>
      <c r="NTQ20" s="1"/>
      <c r="NTS20" s="1"/>
      <c r="NTU20" s="1"/>
      <c r="NTW20" s="1"/>
      <c r="NTY20" s="1"/>
      <c r="NUA20" s="1"/>
      <c r="NUC20" s="1"/>
      <c r="NUE20" s="1"/>
      <c r="NUG20" s="1"/>
      <c r="NUI20" s="1"/>
      <c r="NUK20" s="1"/>
      <c r="NUM20" s="1"/>
      <c r="NUO20" s="1"/>
      <c r="NUQ20" s="1"/>
      <c r="NUS20" s="1"/>
      <c r="NUU20" s="1"/>
      <c r="NUW20" s="1"/>
      <c r="NUY20" s="1"/>
      <c r="NVA20" s="1"/>
      <c r="NVC20" s="1"/>
      <c r="NVE20" s="1"/>
      <c r="NVG20" s="1"/>
      <c r="NVI20" s="1"/>
      <c r="NVK20" s="1"/>
      <c r="NVM20" s="1"/>
      <c r="NVO20" s="1"/>
      <c r="NVQ20" s="1"/>
      <c r="NVS20" s="1"/>
      <c r="NVU20" s="1"/>
      <c r="NVW20" s="1"/>
      <c r="NVY20" s="1"/>
      <c r="NWA20" s="1"/>
      <c r="NWC20" s="1"/>
      <c r="NWE20" s="1"/>
      <c r="NWG20" s="1"/>
      <c r="NWI20" s="1"/>
      <c r="NWK20" s="1"/>
      <c r="NWM20" s="1"/>
      <c r="NWO20" s="1"/>
      <c r="NWQ20" s="1"/>
      <c r="NWS20" s="1"/>
      <c r="NWU20" s="1"/>
      <c r="NWW20" s="1"/>
      <c r="NWY20" s="1"/>
      <c r="NXA20" s="1"/>
      <c r="NXC20" s="1"/>
      <c r="NXE20" s="1"/>
      <c r="NXG20" s="1"/>
      <c r="NXI20" s="1"/>
      <c r="NXK20" s="1"/>
      <c r="NXM20" s="1"/>
      <c r="NXO20" s="1"/>
      <c r="NXQ20" s="1"/>
      <c r="NXS20" s="1"/>
      <c r="NXU20" s="1"/>
      <c r="NXW20" s="1"/>
      <c r="NXY20" s="1"/>
      <c r="NYA20" s="1"/>
      <c r="NYC20" s="1"/>
      <c r="NYE20" s="1"/>
      <c r="NYG20" s="1"/>
      <c r="NYI20" s="1"/>
      <c r="NYK20" s="1"/>
      <c r="NYM20" s="1"/>
      <c r="NYO20" s="1"/>
      <c r="NYQ20" s="1"/>
      <c r="NYS20" s="1"/>
      <c r="NYU20" s="1"/>
      <c r="NYW20" s="1"/>
      <c r="NYY20" s="1"/>
      <c r="NZA20" s="1"/>
      <c r="NZC20" s="1"/>
      <c r="NZE20" s="1"/>
      <c r="NZG20" s="1"/>
      <c r="NZI20" s="1"/>
      <c r="NZK20" s="1"/>
      <c r="NZM20" s="1"/>
      <c r="NZO20" s="1"/>
      <c r="NZQ20" s="1"/>
      <c r="NZS20" s="1"/>
      <c r="NZU20" s="1"/>
      <c r="NZW20" s="1"/>
      <c r="NZY20" s="1"/>
      <c r="OAA20" s="1"/>
      <c r="OAC20" s="1"/>
      <c r="OAE20" s="1"/>
      <c r="OAG20" s="1"/>
      <c r="OAI20" s="1"/>
      <c r="OAK20" s="1"/>
      <c r="OAM20" s="1"/>
      <c r="OAO20" s="1"/>
      <c r="OAQ20" s="1"/>
      <c r="OAS20" s="1"/>
      <c r="OAU20" s="1"/>
      <c r="OAW20" s="1"/>
      <c r="OAY20" s="1"/>
      <c r="OBA20" s="1"/>
      <c r="OBC20" s="1"/>
      <c r="OBE20" s="1"/>
      <c r="OBG20" s="1"/>
      <c r="OBI20" s="1"/>
      <c r="OBK20" s="1"/>
      <c r="OBM20" s="1"/>
      <c r="OBO20" s="1"/>
      <c r="OBQ20" s="1"/>
      <c r="OBS20" s="1"/>
      <c r="OBU20" s="1"/>
      <c r="OBW20" s="1"/>
      <c r="OBY20" s="1"/>
      <c r="OCA20" s="1"/>
      <c r="OCC20" s="1"/>
      <c r="OCE20" s="1"/>
      <c r="OCG20" s="1"/>
      <c r="OCI20" s="1"/>
      <c r="OCK20" s="1"/>
      <c r="OCM20" s="1"/>
      <c r="OCO20" s="1"/>
      <c r="OCQ20" s="1"/>
      <c r="OCS20" s="1"/>
      <c r="OCU20" s="1"/>
      <c r="OCW20" s="1"/>
      <c r="OCY20" s="1"/>
      <c r="ODA20" s="1"/>
      <c r="ODC20" s="1"/>
      <c r="ODE20" s="1"/>
      <c r="ODG20" s="1"/>
      <c r="ODI20" s="1"/>
      <c r="ODK20" s="1"/>
      <c r="ODM20" s="1"/>
      <c r="ODO20" s="1"/>
      <c r="ODQ20" s="1"/>
      <c r="ODS20" s="1"/>
      <c r="ODU20" s="1"/>
      <c r="ODW20" s="1"/>
      <c r="ODY20" s="1"/>
      <c r="OEA20" s="1"/>
      <c r="OEC20" s="1"/>
      <c r="OEE20" s="1"/>
      <c r="OEG20" s="1"/>
      <c r="OEI20" s="1"/>
      <c r="OEK20" s="1"/>
      <c r="OEM20" s="1"/>
      <c r="OEO20" s="1"/>
      <c r="OEQ20" s="1"/>
      <c r="OES20" s="1"/>
      <c r="OEU20" s="1"/>
      <c r="OEW20" s="1"/>
      <c r="OEY20" s="1"/>
      <c r="OFA20" s="1"/>
      <c r="OFC20" s="1"/>
      <c r="OFE20" s="1"/>
      <c r="OFG20" s="1"/>
      <c r="OFI20" s="1"/>
      <c r="OFK20" s="1"/>
      <c r="OFM20" s="1"/>
      <c r="OFO20" s="1"/>
      <c r="OFQ20" s="1"/>
      <c r="OFS20" s="1"/>
      <c r="OFU20" s="1"/>
      <c r="OFW20" s="1"/>
      <c r="OFY20" s="1"/>
      <c r="OGA20" s="1"/>
      <c r="OGC20" s="1"/>
      <c r="OGE20" s="1"/>
      <c r="OGG20" s="1"/>
      <c r="OGI20" s="1"/>
      <c r="OGK20" s="1"/>
      <c r="OGM20" s="1"/>
      <c r="OGO20" s="1"/>
      <c r="OGQ20" s="1"/>
      <c r="OGS20" s="1"/>
      <c r="OGU20" s="1"/>
      <c r="OGW20" s="1"/>
      <c r="OGY20" s="1"/>
      <c r="OHA20" s="1"/>
      <c r="OHC20" s="1"/>
      <c r="OHE20" s="1"/>
      <c r="OHG20" s="1"/>
      <c r="OHI20" s="1"/>
      <c r="OHK20" s="1"/>
      <c r="OHM20" s="1"/>
      <c r="OHO20" s="1"/>
      <c r="OHQ20" s="1"/>
      <c r="OHS20" s="1"/>
      <c r="OHU20" s="1"/>
      <c r="OHW20" s="1"/>
      <c r="OHY20" s="1"/>
      <c r="OIA20" s="1"/>
      <c r="OIC20" s="1"/>
      <c r="OIE20" s="1"/>
      <c r="OIG20" s="1"/>
      <c r="OII20" s="1"/>
      <c r="OIK20" s="1"/>
      <c r="OIM20" s="1"/>
      <c r="OIO20" s="1"/>
      <c r="OIQ20" s="1"/>
      <c r="OIS20" s="1"/>
      <c r="OIU20" s="1"/>
      <c r="OIW20" s="1"/>
      <c r="OIY20" s="1"/>
      <c r="OJA20" s="1"/>
      <c r="OJC20" s="1"/>
      <c r="OJE20" s="1"/>
      <c r="OJG20" s="1"/>
      <c r="OJI20" s="1"/>
      <c r="OJK20" s="1"/>
      <c r="OJM20" s="1"/>
      <c r="OJO20" s="1"/>
      <c r="OJQ20" s="1"/>
      <c r="OJS20" s="1"/>
      <c r="OJU20" s="1"/>
      <c r="OJW20" s="1"/>
      <c r="OJY20" s="1"/>
      <c r="OKA20" s="1"/>
      <c r="OKC20" s="1"/>
      <c r="OKE20" s="1"/>
      <c r="OKG20" s="1"/>
      <c r="OKI20" s="1"/>
      <c r="OKK20" s="1"/>
      <c r="OKM20" s="1"/>
      <c r="OKO20" s="1"/>
      <c r="OKQ20" s="1"/>
      <c r="OKS20" s="1"/>
      <c r="OKU20" s="1"/>
      <c r="OKW20" s="1"/>
      <c r="OKY20" s="1"/>
      <c r="OLA20" s="1"/>
      <c r="OLC20" s="1"/>
      <c r="OLE20" s="1"/>
      <c r="OLG20" s="1"/>
      <c r="OLI20" s="1"/>
      <c r="OLK20" s="1"/>
      <c r="OLM20" s="1"/>
      <c r="OLO20" s="1"/>
      <c r="OLQ20" s="1"/>
      <c r="OLS20" s="1"/>
      <c r="OLU20" s="1"/>
      <c r="OLW20" s="1"/>
      <c r="OLY20" s="1"/>
      <c r="OMA20" s="1"/>
      <c r="OMC20" s="1"/>
      <c r="OME20" s="1"/>
      <c r="OMG20" s="1"/>
      <c r="OMI20" s="1"/>
      <c r="OMK20" s="1"/>
      <c r="OMM20" s="1"/>
      <c r="OMO20" s="1"/>
      <c r="OMQ20" s="1"/>
      <c r="OMS20" s="1"/>
      <c r="OMU20" s="1"/>
      <c r="OMW20" s="1"/>
      <c r="OMY20" s="1"/>
      <c r="ONA20" s="1"/>
      <c r="ONC20" s="1"/>
      <c r="ONE20" s="1"/>
      <c r="ONG20" s="1"/>
      <c r="ONI20" s="1"/>
      <c r="ONK20" s="1"/>
      <c r="ONM20" s="1"/>
      <c r="ONO20" s="1"/>
      <c r="ONQ20" s="1"/>
      <c r="ONS20" s="1"/>
      <c r="ONU20" s="1"/>
      <c r="ONW20" s="1"/>
      <c r="ONY20" s="1"/>
      <c r="OOA20" s="1"/>
      <c r="OOC20" s="1"/>
      <c r="OOE20" s="1"/>
      <c r="OOG20" s="1"/>
      <c r="OOI20" s="1"/>
      <c r="OOK20" s="1"/>
      <c r="OOM20" s="1"/>
      <c r="OOO20" s="1"/>
      <c r="OOQ20" s="1"/>
      <c r="OOS20" s="1"/>
      <c r="OOU20" s="1"/>
      <c r="OOW20" s="1"/>
      <c r="OOY20" s="1"/>
      <c r="OPA20" s="1"/>
      <c r="OPC20" s="1"/>
      <c r="OPE20" s="1"/>
      <c r="OPG20" s="1"/>
      <c r="OPI20" s="1"/>
      <c r="OPK20" s="1"/>
      <c r="OPM20" s="1"/>
      <c r="OPO20" s="1"/>
      <c r="OPQ20" s="1"/>
      <c r="OPS20" s="1"/>
      <c r="OPU20" s="1"/>
      <c r="OPW20" s="1"/>
      <c r="OPY20" s="1"/>
      <c r="OQA20" s="1"/>
      <c r="OQC20" s="1"/>
      <c r="OQE20" s="1"/>
      <c r="OQG20" s="1"/>
      <c r="OQI20" s="1"/>
      <c r="OQK20" s="1"/>
      <c r="OQM20" s="1"/>
      <c r="OQO20" s="1"/>
      <c r="OQQ20" s="1"/>
      <c r="OQS20" s="1"/>
      <c r="OQU20" s="1"/>
      <c r="OQW20" s="1"/>
      <c r="OQY20" s="1"/>
      <c r="ORA20" s="1"/>
      <c r="ORC20" s="1"/>
      <c r="ORE20" s="1"/>
      <c r="ORG20" s="1"/>
      <c r="ORI20" s="1"/>
      <c r="ORK20" s="1"/>
      <c r="ORM20" s="1"/>
      <c r="ORO20" s="1"/>
      <c r="ORQ20" s="1"/>
      <c r="ORS20" s="1"/>
      <c r="ORU20" s="1"/>
      <c r="ORW20" s="1"/>
      <c r="ORY20" s="1"/>
      <c r="OSA20" s="1"/>
      <c r="OSC20" s="1"/>
      <c r="OSE20" s="1"/>
      <c r="OSG20" s="1"/>
      <c r="OSI20" s="1"/>
      <c r="OSK20" s="1"/>
      <c r="OSM20" s="1"/>
      <c r="OSO20" s="1"/>
      <c r="OSQ20" s="1"/>
      <c r="OSS20" s="1"/>
      <c r="OSU20" s="1"/>
      <c r="OSW20" s="1"/>
      <c r="OSY20" s="1"/>
      <c r="OTA20" s="1"/>
      <c r="OTC20" s="1"/>
      <c r="OTE20" s="1"/>
      <c r="OTG20" s="1"/>
      <c r="OTI20" s="1"/>
      <c r="OTK20" s="1"/>
      <c r="OTM20" s="1"/>
      <c r="OTO20" s="1"/>
      <c r="OTQ20" s="1"/>
      <c r="OTS20" s="1"/>
      <c r="OTU20" s="1"/>
      <c r="OTW20" s="1"/>
      <c r="OTY20" s="1"/>
      <c r="OUA20" s="1"/>
      <c r="OUC20" s="1"/>
      <c r="OUE20" s="1"/>
      <c r="OUG20" s="1"/>
      <c r="OUI20" s="1"/>
      <c r="OUK20" s="1"/>
      <c r="OUM20" s="1"/>
      <c r="OUO20" s="1"/>
      <c r="OUQ20" s="1"/>
      <c r="OUS20" s="1"/>
      <c r="OUU20" s="1"/>
      <c r="OUW20" s="1"/>
      <c r="OUY20" s="1"/>
      <c r="OVA20" s="1"/>
      <c r="OVC20" s="1"/>
      <c r="OVE20" s="1"/>
      <c r="OVG20" s="1"/>
      <c r="OVI20" s="1"/>
      <c r="OVK20" s="1"/>
      <c r="OVM20" s="1"/>
      <c r="OVO20" s="1"/>
      <c r="OVQ20" s="1"/>
      <c r="OVS20" s="1"/>
      <c r="OVU20" s="1"/>
      <c r="OVW20" s="1"/>
      <c r="OVY20" s="1"/>
      <c r="OWA20" s="1"/>
      <c r="OWC20" s="1"/>
      <c r="OWE20" s="1"/>
      <c r="OWG20" s="1"/>
      <c r="OWI20" s="1"/>
      <c r="OWK20" s="1"/>
      <c r="OWM20" s="1"/>
      <c r="OWO20" s="1"/>
      <c r="OWQ20" s="1"/>
      <c r="OWS20" s="1"/>
      <c r="OWU20" s="1"/>
      <c r="OWW20" s="1"/>
      <c r="OWY20" s="1"/>
      <c r="OXA20" s="1"/>
      <c r="OXC20" s="1"/>
      <c r="OXE20" s="1"/>
      <c r="OXG20" s="1"/>
      <c r="OXI20" s="1"/>
      <c r="OXK20" s="1"/>
      <c r="OXM20" s="1"/>
      <c r="OXO20" s="1"/>
      <c r="OXQ20" s="1"/>
      <c r="OXS20" s="1"/>
      <c r="OXU20" s="1"/>
      <c r="OXW20" s="1"/>
      <c r="OXY20" s="1"/>
      <c r="OYA20" s="1"/>
      <c r="OYC20" s="1"/>
      <c r="OYE20" s="1"/>
      <c r="OYG20" s="1"/>
      <c r="OYI20" s="1"/>
      <c r="OYK20" s="1"/>
      <c r="OYM20" s="1"/>
      <c r="OYO20" s="1"/>
      <c r="OYQ20" s="1"/>
      <c r="OYS20" s="1"/>
      <c r="OYU20" s="1"/>
      <c r="OYW20" s="1"/>
      <c r="OYY20" s="1"/>
      <c r="OZA20" s="1"/>
      <c r="OZC20" s="1"/>
      <c r="OZE20" s="1"/>
      <c r="OZG20" s="1"/>
      <c r="OZI20" s="1"/>
      <c r="OZK20" s="1"/>
      <c r="OZM20" s="1"/>
      <c r="OZO20" s="1"/>
      <c r="OZQ20" s="1"/>
      <c r="OZS20" s="1"/>
      <c r="OZU20" s="1"/>
      <c r="OZW20" s="1"/>
      <c r="OZY20" s="1"/>
      <c r="PAA20" s="1"/>
      <c r="PAC20" s="1"/>
      <c r="PAE20" s="1"/>
      <c r="PAG20" s="1"/>
      <c r="PAI20" s="1"/>
      <c r="PAK20" s="1"/>
      <c r="PAM20" s="1"/>
      <c r="PAO20" s="1"/>
      <c r="PAQ20" s="1"/>
      <c r="PAS20" s="1"/>
      <c r="PAU20" s="1"/>
      <c r="PAW20" s="1"/>
      <c r="PAY20" s="1"/>
      <c r="PBA20" s="1"/>
      <c r="PBC20" s="1"/>
      <c r="PBE20" s="1"/>
      <c r="PBG20" s="1"/>
      <c r="PBI20" s="1"/>
      <c r="PBK20" s="1"/>
      <c r="PBM20" s="1"/>
      <c r="PBO20" s="1"/>
      <c r="PBQ20" s="1"/>
      <c r="PBS20" s="1"/>
      <c r="PBU20" s="1"/>
      <c r="PBW20" s="1"/>
      <c r="PBY20" s="1"/>
      <c r="PCA20" s="1"/>
      <c r="PCC20" s="1"/>
      <c r="PCE20" s="1"/>
      <c r="PCG20" s="1"/>
      <c r="PCI20" s="1"/>
      <c r="PCK20" s="1"/>
      <c r="PCM20" s="1"/>
      <c r="PCO20" s="1"/>
      <c r="PCQ20" s="1"/>
      <c r="PCS20" s="1"/>
      <c r="PCU20" s="1"/>
      <c r="PCW20" s="1"/>
      <c r="PCY20" s="1"/>
      <c r="PDA20" s="1"/>
      <c r="PDC20" s="1"/>
      <c r="PDE20" s="1"/>
      <c r="PDG20" s="1"/>
      <c r="PDI20" s="1"/>
      <c r="PDK20" s="1"/>
      <c r="PDM20" s="1"/>
      <c r="PDO20" s="1"/>
      <c r="PDQ20" s="1"/>
      <c r="PDS20" s="1"/>
      <c r="PDU20" s="1"/>
      <c r="PDW20" s="1"/>
      <c r="PDY20" s="1"/>
      <c r="PEA20" s="1"/>
      <c r="PEC20" s="1"/>
      <c r="PEE20" s="1"/>
      <c r="PEG20" s="1"/>
      <c r="PEI20" s="1"/>
      <c r="PEK20" s="1"/>
      <c r="PEM20" s="1"/>
      <c r="PEO20" s="1"/>
      <c r="PEQ20" s="1"/>
      <c r="PES20" s="1"/>
      <c r="PEU20" s="1"/>
      <c r="PEW20" s="1"/>
      <c r="PEY20" s="1"/>
      <c r="PFA20" s="1"/>
      <c r="PFC20" s="1"/>
      <c r="PFE20" s="1"/>
      <c r="PFG20" s="1"/>
      <c r="PFI20" s="1"/>
      <c r="PFK20" s="1"/>
      <c r="PFM20" s="1"/>
      <c r="PFO20" s="1"/>
      <c r="PFQ20" s="1"/>
      <c r="PFS20" s="1"/>
      <c r="PFU20" s="1"/>
      <c r="PFW20" s="1"/>
      <c r="PFY20" s="1"/>
      <c r="PGA20" s="1"/>
      <c r="PGC20" s="1"/>
      <c r="PGE20" s="1"/>
      <c r="PGG20" s="1"/>
      <c r="PGI20" s="1"/>
      <c r="PGK20" s="1"/>
      <c r="PGM20" s="1"/>
      <c r="PGO20" s="1"/>
      <c r="PGQ20" s="1"/>
      <c r="PGS20" s="1"/>
      <c r="PGU20" s="1"/>
      <c r="PGW20" s="1"/>
      <c r="PGY20" s="1"/>
      <c r="PHA20" s="1"/>
      <c r="PHC20" s="1"/>
      <c r="PHE20" s="1"/>
      <c r="PHG20" s="1"/>
      <c r="PHI20" s="1"/>
      <c r="PHK20" s="1"/>
      <c r="PHM20" s="1"/>
      <c r="PHO20" s="1"/>
      <c r="PHQ20" s="1"/>
      <c r="PHS20" s="1"/>
      <c r="PHU20" s="1"/>
      <c r="PHW20" s="1"/>
      <c r="PHY20" s="1"/>
      <c r="PIA20" s="1"/>
      <c r="PIC20" s="1"/>
      <c r="PIE20" s="1"/>
      <c r="PIG20" s="1"/>
      <c r="PII20" s="1"/>
      <c r="PIK20" s="1"/>
      <c r="PIM20" s="1"/>
      <c r="PIO20" s="1"/>
      <c r="PIQ20" s="1"/>
      <c r="PIS20" s="1"/>
      <c r="PIU20" s="1"/>
      <c r="PIW20" s="1"/>
      <c r="PIY20" s="1"/>
      <c r="PJA20" s="1"/>
      <c r="PJC20" s="1"/>
      <c r="PJE20" s="1"/>
      <c r="PJG20" s="1"/>
      <c r="PJI20" s="1"/>
      <c r="PJK20" s="1"/>
      <c r="PJM20" s="1"/>
      <c r="PJO20" s="1"/>
      <c r="PJQ20" s="1"/>
      <c r="PJS20" s="1"/>
      <c r="PJU20" s="1"/>
      <c r="PJW20" s="1"/>
      <c r="PJY20" s="1"/>
      <c r="PKA20" s="1"/>
      <c r="PKC20" s="1"/>
      <c r="PKE20" s="1"/>
      <c r="PKG20" s="1"/>
      <c r="PKI20" s="1"/>
      <c r="PKK20" s="1"/>
      <c r="PKM20" s="1"/>
      <c r="PKO20" s="1"/>
      <c r="PKQ20" s="1"/>
      <c r="PKS20" s="1"/>
      <c r="PKU20" s="1"/>
      <c r="PKW20" s="1"/>
      <c r="PKY20" s="1"/>
      <c r="PLA20" s="1"/>
      <c r="PLC20" s="1"/>
      <c r="PLE20" s="1"/>
      <c r="PLG20" s="1"/>
      <c r="PLI20" s="1"/>
      <c r="PLK20" s="1"/>
      <c r="PLM20" s="1"/>
      <c r="PLO20" s="1"/>
      <c r="PLQ20" s="1"/>
      <c r="PLS20" s="1"/>
      <c r="PLU20" s="1"/>
      <c r="PLW20" s="1"/>
      <c r="PLY20" s="1"/>
      <c r="PMA20" s="1"/>
      <c r="PMC20" s="1"/>
      <c r="PME20" s="1"/>
      <c r="PMG20" s="1"/>
      <c r="PMI20" s="1"/>
      <c r="PMK20" s="1"/>
      <c r="PMM20" s="1"/>
      <c r="PMO20" s="1"/>
      <c r="PMQ20" s="1"/>
      <c r="PMS20" s="1"/>
      <c r="PMU20" s="1"/>
      <c r="PMW20" s="1"/>
      <c r="PMY20" s="1"/>
      <c r="PNA20" s="1"/>
      <c r="PNC20" s="1"/>
      <c r="PNE20" s="1"/>
      <c r="PNG20" s="1"/>
      <c r="PNI20" s="1"/>
      <c r="PNK20" s="1"/>
      <c r="PNM20" s="1"/>
      <c r="PNO20" s="1"/>
      <c r="PNQ20" s="1"/>
      <c r="PNS20" s="1"/>
      <c r="PNU20" s="1"/>
      <c r="PNW20" s="1"/>
      <c r="PNY20" s="1"/>
      <c r="POA20" s="1"/>
      <c r="POC20" s="1"/>
      <c r="POE20" s="1"/>
      <c r="POG20" s="1"/>
      <c r="POI20" s="1"/>
      <c r="POK20" s="1"/>
      <c r="POM20" s="1"/>
      <c r="POO20" s="1"/>
      <c r="POQ20" s="1"/>
      <c r="POS20" s="1"/>
      <c r="POU20" s="1"/>
      <c r="POW20" s="1"/>
      <c r="POY20" s="1"/>
      <c r="PPA20" s="1"/>
      <c r="PPC20" s="1"/>
      <c r="PPE20" s="1"/>
      <c r="PPG20" s="1"/>
      <c r="PPI20" s="1"/>
      <c r="PPK20" s="1"/>
      <c r="PPM20" s="1"/>
      <c r="PPO20" s="1"/>
      <c r="PPQ20" s="1"/>
      <c r="PPS20" s="1"/>
      <c r="PPU20" s="1"/>
      <c r="PPW20" s="1"/>
      <c r="PPY20" s="1"/>
      <c r="PQA20" s="1"/>
      <c r="PQC20" s="1"/>
      <c r="PQE20" s="1"/>
      <c r="PQG20" s="1"/>
      <c r="PQI20" s="1"/>
      <c r="PQK20" s="1"/>
      <c r="PQM20" s="1"/>
      <c r="PQO20" s="1"/>
      <c r="PQQ20" s="1"/>
      <c r="PQS20" s="1"/>
      <c r="PQU20" s="1"/>
      <c r="PQW20" s="1"/>
      <c r="PQY20" s="1"/>
      <c r="PRA20" s="1"/>
      <c r="PRC20" s="1"/>
      <c r="PRE20" s="1"/>
      <c r="PRG20" s="1"/>
      <c r="PRI20" s="1"/>
      <c r="PRK20" s="1"/>
      <c r="PRM20" s="1"/>
      <c r="PRO20" s="1"/>
      <c r="PRQ20" s="1"/>
      <c r="PRS20" s="1"/>
      <c r="PRU20" s="1"/>
      <c r="PRW20" s="1"/>
      <c r="PRY20" s="1"/>
      <c r="PSA20" s="1"/>
      <c r="PSC20" s="1"/>
      <c r="PSE20" s="1"/>
      <c r="PSG20" s="1"/>
      <c r="PSI20" s="1"/>
      <c r="PSK20" s="1"/>
      <c r="PSM20" s="1"/>
      <c r="PSO20" s="1"/>
      <c r="PSQ20" s="1"/>
      <c r="PSS20" s="1"/>
      <c r="PSU20" s="1"/>
      <c r="PSW20" s="1"/>
      <c r="PSY20" s="1"/>
      <c r="PTA20" s="1"/>
      <c r="PTC20" s="1"/>
      <c r="PTE20" s="1"/>
      <c r="PTG20" s="1"/>
      <c r="PTI20" s="1"/>
      <c r="PTK20" s="1"/>
      <c r="PTM20" s="1"/>
      <c r="PTO20" s="1"/>
      <c r="PTQ20" s="1"/>
      <c r="PTS20" s="1"/>
      <c r="PTU20" s="1"/>
      <c r="PTW20" s="1"/>
      <c r="PTY20" s="1"/>
      <c r="PUA20" s="1"/>
      <c r="PUC20" s="1"/>
      <c r="PUE20" s="1"/>
      <c r="PUG20" s="1"/>
      <c r="PUI20" s="1"/>
      <c r="PUK20" s="1"/>
      <c r="PUM20" s="1"/>
      <c r="PUO20" s="1"/>
      <c r="PUQ20" s="1"/>
      <c r="PUS20" s="1"/>
      <c r="PUU20" s="1"/>
      <c r="PUW20" s="1"/>
      <c r="PUY20" s="1"/>
      <c r="PVA20" s="1"/>
      <c r="PVC20" s="1"/>
      <c r="PVE20" s="1"/>
      <c r="PVG20" s="1"/>
      <c r="PVI20" s="1"/>
      <c r="PVK20" s="1"/>
      <c r="PVM20" s="1"/>
      <c r="PVO20" s="1"/>
      <c r="PVQ20" s="1"/>
      <c r="PVS20" s="1"/>
      <c r="PVU20" s="1"/>
      <c r="PVW20" s="1"/>
      <c r="PVY20" s="1"/>
      <c r="PWA20" s="1"/>
      <c r="PWC20" s="1"/>
      <c r="PWE20" s="1"/>
      <c r="PWG20" s="1"/>
      <c r="PWI20" s="1"/>
      <c r="PWK20" s="1"/>
      <c r="PWM20" s="1"/>
      <c r="PWO20" s="1"/>
      <c r="PWQ20" s="1"/>
      <c r="PWS20" s="1"/>
      <c r="PWU20" s="1"/>
      <c r="PWW20" s="1"/>
      <c r="PWY20" s="1"/>
      <c r="PXA20" s="1"/>
      <c r="PXC20" s="1"/>
      <c r="PXE20" s="1"/>
      <c r="PXG20" s="1"/>
      <c r="PXI20" s="1"/>
      <c r="PXK20" s="1"/>
      <c r="PXM20" s="1"/>
      <c r="PXO20" s="1"/>
      <c r="PXQ20" s="1"/>
      <c r="PXS20" s="1"/>
      <c r="PXU20" s="1"/>
      <c r="PXW20" s="1"/>
      <c r="PXY20" s="1"/>
      <c r="PYA20" s="1"/>
      <c r="PYC20" s="1"/>
      <c r="PYE20" s="1"/>
      <c r="PYG20" s="1"/>
      <c r="PYI20" s="1"/>
      <c r="PYK20" s="1"/>
      <c r="PYM20" s="1"/>
      <c r="PYO20" s="1"/>
      <c r="PYQ20" s="1"/>
      <c r="PYS20" s="1"/>
      <c r="PYU20" s="1"/>
      <c r="PYW20" s="1"/>
      <c r="PYY20" s="1"/>
      <c r="PZA20" s="1"/>
      <c r="PZC20" s="1"/>
      <c r="PZE20" s="1"/>
      <c r="PZG20" s="1"/>
      <c r="PZI20" s="1"/>
      <c r="PZK20" s="1"/>
      <c r="PZM20" s="1"/>
      <c r="PZO20" s="1"/>
      <c r="PZQ20" s="1"/>
      <c r="PZS20" s="1"/>
      <c r="PZU20" s="1"/>
      <c r="PZW20" s="1"/>
      <c r="PZY20" s="1"/>
      <c r="QAA20" s="1"/>
      <c r="QAC20" s="1"/>
      <c r="QAE20" s="1"/>
      <c r="QAG20" s="1"/>
      <c r="QAI20" s="1"/>
      <c r="QAK20" s="1"/>
      <c r="QAM20" s="1"/>
      <c r="QAO20" s="1"/>
      <c r="QAQ20" s="1"/>
      <c r="QAS20" s="1"/>
      <c r="QAU20" s="1"/>
      <c r="QAW20" s="1"/>
      <c r="QAY20" s="1"/>
      <c r="QBA20" s="1"/>
      <c r="QBC20" s="1"/>
      <c r="QBE20" s="1"/>
      <c r="QBG20" s="1"/>
      <c r="QBI20" s="1"/>
      <c r="QBK20" s="1"/>
      <c r="QBM20" s="1"/>
      <c r="QBO20" s="1"/>
      <c r="QBQ20" s="1"/>
      <c r="QBS20" s="1"/>
      <c r="QBU20" s="1"/>
      <c r="QBW20" s="1"/>
      <c r="QBY20" s="1"/>
      <c r="QCA20" s="1"/>
      <c r="QCC20" s="1"/>
      <c r="QCE20" s="1"/>
      <c r="QCG20" s="1"/>
      <c r="QCI20" s="1"/>
      <c r="QCK20" s="1"/>
      <c r="QCM20" s="1"/>
      <c r="QCO20" s="1"/>
      <c r="QCQ20" s="1"/>
      <c r="QCS20" s="1"/>
      <c r="QCU20" s="1"/>
      <c r="QCW20" s="1"/>
      <c r="QCY20" s="1"/>
      <c r="QDA20" s="1"/>
      <c r="QDC20" s="1"/>
      <c r="QDE20" s="1"/>
      <c r="QDG20" s="1"/>
      <c r="QDI20" s="1"/>
      <c r="QDK20" s="1"/>
      <c r="QDM20" s="1"/>
      <c r="QDO20" s="1"/>
      <c r="QDQ20" s="1"/>
      <c r="QDS20" s="1"/>
      <c r="QDU20" s="1"/>
      <c r="QDW20" s="1"/>
      <c r="QDY20" s="1"/>
      <c r="QEA20" s="1"/>
      <c r="QEC20" s="1"/>
      <c r="QEE20" s="1"/>
      <c r="QEG20" s="1"/>
      <c r="QEI20" s="1"/>
      <c r="QEK20" s="1"/>
      <c r="QEM20" s="1"/>
      <c r="QEO20" s="1"/>
      <c r="QEQ20" s="1"/>
      <c r="QES20" s="1"/>
      <c r="QEU20" s="1"/>
      <c r="QEW20" s="1"/>
      <c r="QEY20" s="1"/>
      <c r="QFA20" s="1"/>
      <c r="QFC20" s="1"/>
      <c r="QFE20" s="1"/>
      <c r="QFG20" s="1"/>
      <c r="QFI20" s="1"/>
      <c r="QFK20" s="1"/>
      <c r="QFM20" s="1"/>
      <c r="QFO20" s="1"/>
      <c r="QFQ20" s="1"/>
      <c r="QFS20" s="1"/>
      <c r="QFU20" s="1"/>
      <c r="QFW20" s="1"/>
      <c r="QFY20" s="1"/>
      <c r="QGA20" s="1"/>
      <c r="QGC20" s="1"/>
      <c r="QGE20" s="1"/>
      <c r="QGG20" s="1"/>
      <c r="QGI20" s="1"/>
      <c r="QGK20" s="1"/>
      <c r="QGM20" s="1"/>
      <c r="QGO20" s="1"/>
      <c r="QGQ20" s="1"/>
      <c r="QGS20" s="1"/>
      <c r="QGU20" s="1"/>
      <c r="QGW20" s="1"/>
      <c r="QGY20" s="1"/>
      <c r="QHA20" s="1"/>
      <c r="QHC20" s="1"/>
      <c r="QHE20" s="1"/>
      <c r="QHG20" s="1"/>
      <c r="QHI20" s="1"/>
      <c r="QHK20" s="1"/>
      <c r="QHM20" s="1"/>
      <c r="QHO20" s="1"/>
      <c r="QHQ20" s="1"/>
      <c r="QHS20" s="1"/>
      <c r="QHU20" s="1"/>
      <c r="QHW20" s="1"/>
      <c r="QHY20" s="1"/>
      <c r="QIA20" s="1"/>
      <c r="QIC20" s="1"/>
      <c r="QIE20" s="1"/>
      <c r="QIG20" s="1"/>
      <c r="QII20" s="1"/>
      <c r="QIK20" s="1"/>
      <c r="QIM20" s="1"/>
      <c r="QIO20" s="1"/>
      <c r="QIQ20" s="1"/>
      <c r="QIS20" s="1"/>
      <c r="QIU20" s="1"/>
      <c r="QIW20" s="1"/>
      <c r="QIY20" s="1"/>
      <c r="QJA20" s="1"/>
      <c r="QJC20" s="1"/>
      <c r="QJE20" s="1"/>
      <c r="QJG20" s="1"/>
      <c r="QJI20" s="1"/>
      <c r="QJK20" s="1"/>
      <c r="QJM20" s="1"/>
      <c r="QJO20" s="1"/>
      <c r="QJQ20" s="1"/>
      <c r="QJS20" s="1"/>
      <c r="QJU20" s="1"/>
      <c r="QJW20" s="1"/>
      <c r="QJY20" s="1"/>
      <c r="QKA20" s="1"/>
      <c r="QKC20" s="1"/>
      <c r="QKE20" s="1"/>
      <c r="QKG20" s="1"/>
      <c r="QKI20" s="1"/>
      <c r="QKK20" s="1"/>
      <c r="QKM20" s="1"/>
      <c r="QKO20" s="1"/>
      <c r="QKQ20" s="1"/>
      <c r="QKS20" s="1"/>
      <c r="QKU20" s="1"/>
      <c r="QKW20" s="1"/>
      <c r="QKY20" s="1"/>
      <c r="QLA20" s="1"/>
      <c r="QLC20" s="1"/>
      <c r="QLE20" s="1"/>
      <c r="QLG20" s="1"/>
      <c r="QLI20" s="1"/>
      <c r="QLK20" s="1"/>
      <c r="QLM20" s="1"/>
      <c r="QLO20" s="1"/>
      <c r="QLQ20" s="1"/>
      <c r="QLS20" s="1"/>
      <c r="QLU20" s="1"/>
      <c r="QLW20" s="1"/>
      <c r="QLY20" s="1"/>
      <c r="QMA20" s="1"/>
      <c r="QMC20" s="1"/>
      <c r="QME20" s="1"/>
      <c r="QMG20" s="1"/>
      <c r="QMI20" s="1"/>
      <c r="QMK20" s="1"/>
      <c r="QMM20" s="1"/>
      <c r="QMO20" s="1"/>
      <c r="QMQ20" s="1"/>
      <c r="QMS20" s="1"/>
      <c r="QMU20" s="1"/>
      <c r="QMW20" s="1"/>
      <c r="QMY20" s="1"/>
      <c r="QNA20" s="1"/>
      <c r="QNC20" s="1"/>
      <c r="QNE20" s="1"/>
      <c r="QNG20" s="1"/>
      <c r="QNI20" s="1"/>
      <c r="QNK20" s="1"/>
      <c r="QNM20" s="1"/>
      <c r="QNO20" s="1"/>
      <c r="QNQ20" s="1"/>
      <c r="QNS20" s="1"/>
      <c r="QNU20" s="1"/>
      <c r="QNW20" s="1"/>
      <c r="QNY20" s="1"/>
      <c r="QOA20" s="1"/>
      <c r="QOC20" s="1"/>
      <c r="QOE20" s="1"/>
      <c r="QOG20" s="1"/>
      <c r="QOI20" s="1"/>
      <c r="QOK20" s="1"/>
      <c r="QOM20" s="1"/>
      <c r="QOO20" s="1"/>
      <c r="QOQ20" s="1"/>
      <c r="QOS20" s="1"/>
      <c r="QOU20" s="1"/>
      <c r="QOW20" s="1"/>
      <c r="QOY20" s="1"/>
      <c r="QPA20" s="1"/>
      <c r="QPC20" s="1"/>
      <c r="QPE20" s="1"/>
      <c r="QPG20" s="1"/>
      <c r="QPI20" s="1"/>
      <c r="QPK20" s="1"/>
      <c r="QPM20" s="1"/>
      <c r="QPO20" s="1"/>
      <c r="QPQ20" s="1"/>
      <c r="QPS20" s="1"/>
      <c r="QPU20" s="1"/>
      <c r="QPW20" s="1"/>
      <c r="QPY20" s="1"/>
      <c r="QQA20" s="1"/>
      <c r="QQC20" s="1"/>
      <c r="QQE20" s="1"/>
      <c r="QQG20" s="1"/>
      <c r="QQI20" s="1"/>
      <c r="QQK20" s="1"/>
      <c r="QQM20" s="1"/>
      <c r="QQO20" s="1"/>
      <c r="QQQ20" s="1"/>
      <c r="QQS20" s="1"/>
      <c r="QQU20" s="1"/>
      <c r="QQW20" s="1"/>
      <c r="QQY20" s="1"/>
      <c r="QRA20" s="1"/>
      <c r="QRC20" s="1"/>
      <c r="QRE20" s="1"/>
      <c r="QRG20" s="1"/>
      <c r="QRI20" s="1"/>
      <c r="QRK20" s="1"/>
      <c r="QRM20" s="1"/>
      <c r="QRO20" s="1"/>
      <c r="QRQ20" s="1"/>
      <c r="QRS20" s="1"/>
      <c r="QRU20" s="1"/>
      <c r="QRW20" s="1"/>
      <c r="QRY20" s="1"/>
      <c r="QSA20" s="1"/>
      <c r="QSC20" s="1"/>
      <c r="QSE20" s="1"/>
      <c r="QSG20" s="1"/>
      <c r="QSI20" s="1"/>
      <c r="QSK20" s="1"/>
      <c r="QSM20" s="1"/>
      <c r="QSO20" s="1"/>
      <c r="QSQ20" s="1"/>
      <c r="QSS20" s="1"/>
      <c r="QSU20" s="1"/>
      <c r="QSW20" s="1"/>
      <c r="QSY20" s="1"/>
      <c r="QTA20" s="1"/>
      <c r="QTC20" s="1"/>
      <c r="QTE20" s="1"/>
      <c r="QTG20" s="1"/>
      <c r="QTI20" s="1"/>
      <c r="QTK20" s="1"/>
      <c r="QTM20" s="1"/>
      <c r="QTO20" s="1"/>
      <c r="QTQ20" s="1"/>
      <c r="QTS20" s="1"/>
      <c r="QTU20" s="1"/>
      <c r="QTW20" s="1"/>
      <c r="QTY20" s="1"/>
      <c r="QUA20" s="1"/>
      <c r="QUC20" s="1"/>
      <c r="QUE20" s="1"/>
      <c r="QUG20" s="1"/>
      <c r="QUI20" s="1"/>
      <c r="QUK20" s="1"/>
      <c r="QUM20" s="1"/>
      <c r="QUO20" s="1"/>
      <c r="QUQ20" s="1"/>
      <c r="QUS20" s="1"/>
      <c r="QUU20" s="1"/>
      <c r="QUW20" s="1"/>
      <c r="QUY20" s="1"/>
      <c r="QVA20" s="1"/>
      <c r="QVC20" s="1"/>
      <c r="QVE20" s="1"/>
      <c r="QVG20" s="1"/>
      <c r="QVI20" s="1"/>
      <c r="QVK20" s="1"/>
      <c r="QVM20" s="1"/>
      <c r="QVO20" s="1"/>
      <c r="QVQ20" s="1"/>
      <c r="QVS20" s="1"/>
      <c r="QVU20" s="1"/>
      <c r="QVW20" s="1"/>
      <c r="QVY20" s="1"/>
      <c r="QWA20" s="1"/>
      <c r="QWC20" s="1"/>
      <c r="QWE20" s="1"/>
      <c r="QWG20" s="1"/>
      <c r="QWI20" s="1"/>
      <c r="QWK20" s="1"/>
      <c r="QWM20" s="1"/>
      <c r="QWO20" s="1"/>
      <c r="QWQ20" s="1"/>
      <c r="QWS20" s="1"/>
      <c r="QWU20" s="1"/>
      <c r="QWW20" s="1"/>
      <c r="QWY20" s="1"/>
      <c r="QXA20" s="1"/>
      <c r="QXC20" s="1"/>
      <c r="QXE20" s="1"/>
      <c r="QXG20" s="1"/>
      <c r="QXI20" s="1"/>
      <c r="QXK20" s="1"/>
      <c r="QXM20" s="1"/>
      <c r="QXO20" s="1"/>
      <c r="QXQ20" s="1"/>
      <c r="QXS20" s="1"/>
      <c r="QXU20" s="1"/>
      <c r="QXW20" s="1"/>
      <c r="QXY20" s="1"/>
      <c r="QYA20" s="1"/>
      <c r="QYC20" s="1"/>
      <c r="QYE20" s="1"/>
      <c r="QYG20" s="1"/>
      <c r="QYI20" s="1"/>
      <c r="QYK20" s="1"/>
      <c r="QYM20" s="1"/>
      <c r="QYO20" s="1"/>
      <c r="QYQ20" s="1"/>
      <c r="QYS20" s="1"/>
      <c r="QYU20" s="1"/>
      <c r="QYW20" s="1"/>
      <c r="QYY20" s="1"/>
      <c r="QZA20" s="1"/>
      <c r="QZC20" s="1"/>
      <c r="QZE20" s="1"/>
      <c r="QZG20" s="1"/>
      <c r="QZI20" s="1"/>
      <c r="QZK20" s="1"/>
      <c r="QZM20" s="1"/>
      <c r="QZO20" s="1"/>
      <c r="QZQ20" s="1"/>
      <c r="QZS20" s="1"/>
      <c r="QZU20" s="1"/>
      <c r="QZW20" s="1"/>
      <c r="QZY20" s="1"/>
      <c r="RAA20" s="1"/>
      <c r="RAC20" s="1"/>
      <c r="RAE20" s="1"/>
      <c r="RAG20" s="1"/>
      <c r="RAI20" s="1"/>
      <c r="RAK20" s="1"/>
      <c r="RAM20" s="1"/>
      <c r="RAO20" s="1"/>
      <c r="RAQ20" s="1"/>
      <c r="RAS20" s="1"/>
      <c r="RAU20" s="1"/>
      <c r="RAW20" s="1"/>
      <c r="RAY20" s="1"/>
      <c r="RBA20" s="1"/>
      <c r="RBC20" s="1"/>
      <c r="RBE20" s="1"/>
      <c r="RBG20" s="1"/>
      <c r="RBI20" s="1"/>
      <c r="RBK20" s="1"/>
      <c r="RBM20" s="1"/>
      <c r="RBO20" s="1"/>
      <c r="RBQ20" s="1"/>
      <c r="RBS20" s="1"/>
      <c r="RBU20" s="1"/>
      <c r="RBW20" s="1"/>
      <c r="RBY20" s="1"/>
      <c r="RCA20" s="1"/>
      <c r="RCC20" s="1"/>
      <c r="RCE20" s="1"/>
      <c r="RCG20" s="1"/>
      <c r="RCI20" s="1"/>
      <c r="RCK20" s="1"/>
      <c r="RCM20" s="1"/>
      <c r="RCO20" s="1"/>
      <c r="RCQ20" s="1"/>
      <c r="RCS20" s="1"/>
      <c r="RCU20" s="1"/>
      <c r="RCW20" s="1"/>
      <c r="RCY20" s="1"/>
      <c r="RDA20" s="1"/>
      <c r="RDC20" s="1"/>
      <c r="RDE20" s="1"/>
      <c r="RDG20" s="1"/>
      <c r="RDI20" s="1"/>
      <c r="RDK20" s="1"/>
      <c r="RDM20" s="1"/>
      <c r="RDO20" s="1"/>
      <c r="RDQ20" s="1"/>
      <c r="RDS20" s="1"/>
      <c r="RDU20" s="1"/>
      <c r="RDW20" s="1"/>
      <c r="RDY20" s="1"/>
      <c r="REA20" s="1"/>
      <c r="REC20" s="1"/>
      <c r="REE20" s="1"/>
      <c r="REG20" s="1"/>
      <c r="REI20" s="1"/>
      <c r="REK20" s="1"/>
      <c r="REM20" s="1"/>
      <c r="REO20" s="1"/>
      <c r="REQ20" s="1"/>
      <c r="RES20" s="1"/>
      <c r="REU20" s="1"/>
      <c r="REW20" s="1"/>
      <c r="REY20" s="1"/>
      <c r="RFA20" s="1"/>
      <c r="RFC20" s="1"/>
      <c r="RFE20" s="1"/>
      <c r="RFG20" s="1"/>
      <c r="RFI20" s="1"/>
      <c r="RFK20" s="1"/>
      <c r="RFM20" s="1"/>
      <c r="RFO20" s="1"/>
      <c r="RFQ20" s="1"/>
      <c r="RFS20" s="1"/>
      <c r="RFU20" s="1"/>
      <c r="RFW20" s="1"/>
      <c r="RFY20" s="1"/>
      <c r="RGA20" s="1"/>
      <c r="RGC20" s="1"/>
      <c r="RGE20" s="1"/>
      <c r="RGG20" s="1"/>
      <c r="RGI20" s="1"/>
      <c r="RGK20" s="1"/>
      <c r="RGM20" s="1"/>
      <c r="RGO20" s="1"/>
      <c r="RGQ20" s="1"/>
      <c r="RGS20" s="1"/>
      <c r="RGU20" s="1"/>
      <c r="RGW20" s="1"/>
      <c r="RGY20" s="1"/>
      <c r="RHA20" s="1"/>
      <c r="RHC20" s="1"/>
      <c r="RHE20" s="1"/>
      <c r="RHG20" s="1"/>
      <c r="RHI20" s="1"/>
      <c r="RHK20" s="1"/>
      <c r="RHM20" s="1"/>
      <c r="RHO20" s="1"/>
      <c r="RHQ20" s="1"/>
      <c r="RHS20" s="1"/>
      <c r="RHU20" s="1"/>
      <c r="RHW20" s="1"/>
      <c r="RHY20" s="1"/>
      <c r="RIA20" s="1"/>
      <c r="RIC20" s="1"/>
      <c r="RIE20" s="1"/>
      <c r="RIG20" s="1"/>
      <c r="RII20" s="1"/>
      <c r="RIK20" s="1"/>
      <c r="RIM20" s="1"/>
      <c r="RIO20" s="1"/>
      <c r="RIQ20" s="1"/>
      <c r="RIS20" s="1"/>
      <c r="RIU20" s="1"/>
      <c r="RIW20" s="1"/>
      <c r="RIY20" s="1"/>
      <c r="RJA20" s="1"/>
      <c r="RJC20" s="1"/>
      <c r="RJE20" s="1"/>
      <c r="RJG20" s="1"/>
      <c r="RJI20" s="1"/>
      <c r="RJK20" s="1"/>
      <c r="RJM20" s="1"/>
      <c r="RJO20" s="1"/>
      <c r="RJQ20" s="1"/>
      <c r="RJS20" s="1"/>
      <c r="RJU20" s="1"/>
      <c r="RJW20" s="1"/>
      <c r="RJY20" s="1"/>
      <c r="RKA20" s="1"/>
      <c r="RKC20" s="1"/>
      <c r="RKE20" s="1"/>
      <c r="RKG20" s="1"/>
      <c r="RKI20" s="1"/>
      <c r="RKK20" s="1"/>
      <c r="RKM20" s="1"/>
      <c r="RKO20" s="1"/>
      <c r="RKQ20" s="1"/>
      <c r="RKS20" s="1"/>
      <c r="RKU20" s="1"/>
      <c r="RKW20" s="1"/>
      <c r="RKY20" s="1"/>
      <c r="RLA20" s="1"/>
      <c r="RLC20" s="1"/>
      <c r="RLE20" s="1"/>
      <c r="RLG20" s="1"/>
      <c r="RLI20" s="1"/>
      <c r="RLK20" s="1"/>
      <c r="RLM20" s="1"/>
      <c r="RLO20" s="1"/>
      <c r="RLQ20" s="1"/>
      <c r="RLS20" s="1"/>
      <c r="RLU20" s="1"/>
      <c r="RLW20" s="1"/>
      <c r="RLY20" s="1"/>
      <c r="RMA20" s="1"/>
      <c r="RMC20" s="1"/>
      <c r="RME20" s="1"/>
      <c r="RMG20" s="1"/>
      <c r="RMI20" s="1"/>
      <c r="RMK20" s="1"/>
      <c r="RMM20" s="1"/>
      <c r="RMO20" s="1"/>
      <c r="RMQ20" s="1"/>
      <c r="RMS20" s="1"/>
      <c r="RMU20" s="1"/>
      <c r="RMW20" s="1"/>
      <c r="RMY20" s="1"/>
      <c r="RNA20" s="1"/>
      <c r="RNC20" s="1"/>
      <c r="RNE20" s="1"/>
      <c r="RNG20" s="1"/>
      <c r="RNI20" s="1"/>
      <c r="RNK20" s="1"/>
      <c r="RNM20" s="1"/>
      <c r="RNO20" s="1"/>
      <c r="RNQ20" s="1"/>
      <c r="RNS20" s="1"/>
      <c r="RNU20" s="1"/>
      <c r="RNW20" s="1"/>
      <c r="RNY20" s="1"/>
      <c r="ROA20" s="1"/>
      <c r="ROC20" s="1"/>
      <c r="ROE20" s="1"/>
      <c r="ROG20" s="1"/>
      <c r="ROI20" s="1"/>
      <c r="ROK20" s="1"/>
      <c r="ROM20" s="1"/>
      <c r="ROO20" s="1"/>
      <c r="ROQ20" s="1"/>
      <c r="ROS20" s="1"/>
      <c r="ROU20" s="1"/>
      <c r="ROW20" s="1"/>
      <c r="ROY20" s="1"/>
      <c r="RPA20" s="1"/>
      <c r="RPC20" s="1"/>
      <c r="RPE20" s="1"/>
      <c r="RPG20" s="1"/>
      <c r="RPI20" s="1"/>
      <c r="RPK20" s="1"/>
      <c r="RPM20" s="1"/>
      <c r="RPO20" s="1"/>
      <c r="RPQ20" s="1"/>
      <c r="RPS20" s="1"/>
      <c r="RPU20" s="1"/>
      <c r="RPW20" s="1"/>
      <c r="RPY20" s="1"/>
      <c r="RQA20" s="1"/>
      <c r="RQC20" s="1"/>
      <c r="RQE20" s="1"/>
      <c r="RQG20" s="1"/>
      <c r="RQI20" s="1"/>
      <c r="RQK20" s="1"/>
      <c r="RQM20" s="1"/>
      <c r="RQO20" s="1"/>
      <c r="RQQ20" s="1"/>
      <c r="RQS20" s="1"/>
      <c r="RQU20" s="1"/>
      <c r="RQW20" s="1"/>
      <c r="RQY20" s="1"/>
      <c r="RRA20" s="1"/>
      <c r="RRC20" s="1"/>
      <c r="RRE20" s="1"/>
      <c r="RRG20" s="1"/>
      <c r="RRI20" s="1"/>
      <c r="RRK20" s="1"/>
      <c r="RRM20" s="1"/>
      <c r="RRO20" s="1"/>
      <c r="RRQ20" s="1"/>
      <c r="RRS20" s="1"/>
      <c r="RRU20" s="1"/>
      <c r="RRW20" s="1"/>
      <c r="RRY20" s="1"/>
      <c r="RSA20" s="1"/>
      <c r="RSC20" s="1"/>
      <c r="RSE20" s="1"/>
      <c r="RSG20" s="1"/>
      <c r="RSI20" s="1"/>
      <c r="RSK20" s="1"/>
      <c r="RSM20" s="1"/>
      <c r="RSO20" s="1"/>
      <c r="RSQ20" s="1"/>
      <c r="RSS20" s="1"/>
      <c r="RSU20" s="1"/>
      <c r="RSW20" s="1"/>
      <c r="RSY20" s="1"/>
      <c r="RTA20" s="1"/>
      <c r="RTC20" s="1"/>
      <c r="RTE20" s="1"/>
      <c r="RTG20" s="1"/>
      <c r="RTI20" s="1"/>
      <c r="RTK20" s="1"/>
      <c r="RTM20" s="1"/>
      <c r="RTO20" s="1"/>
      <c r="RTQ20" s="1"/>
      <c r="RTS20" s="1"/>
      <c r="RTU20" s="1"/>
      <c r="RTW20" s="1"/>
      <c r="RTY20" s="1"/>
      <c r="RUA20" s="1"/>
      <c r="RUC20" s="1"/>
      <c r="RUE20" s="1"/>
      <c r="RUG20" s="1"/>
      <c r="RUI20" s="1"/>
      <c r="RUK20" s="1"/>
      <c r="RUM20" s="1"/>
      <c r="RUO20" s="1"/>
      <c r="RUQ20" s="1"/>
      <c r="RUS20" s="1"/>
      <c r="RUU20" s="1"/>
      <c r="RUW20" s="1"/>
      <c r="RUY20" s="1"/>
      <c r="RVA20" s="1"/>
      <c r="RVC20" s="1"/>
      <c r="RVE20" s="1"/>
      <c r="RVG20" s="1"/>
      <c r="RVI20" s="1"/>
      <c r="RVK20" s="1"/>
      <c r="RVM20" s="1"/>
      <c r="RVO20" s="1"/>
      <c r="RVQ20" s="1"/>
      <c r="RVS20" s="1"/>
      <c r="RVU20" s="1"/>
      <c r="RVW20" s="1"/>
      <c r="RVY20" s="1"/>
      <c r="RWA20" s="1"/>
      <c r="RWC20" s="1"/>
      <c r="RWE20" s="1"/>
      <c r="RWG20" s="1"/>
      <c r="RWI20" s="1"/>
      <c r="RWK20" s="1"/>
      <c r="RWM20" s="1"/>
      <c r="RWO20" s="1"/>
      <c r="RWQ20" s="1"/>
      <c r="RWS20" s="1"/>
      <c r="RWU20" s="1"/>
      <c r="RWW20" s="1"/>
      <c r="RWY20" s="1"/>
      <c r="RXA20" s="1"/>
      <c r="RXC20" s="1"/>
      <c r="RXE20" s="1"/>
      <c r="RXG20" s="1"/>
      <c r="RXI20" s="1"/>
      <c r="RXK20" s="1"/>
      <c r="RXM20" s="1"/>
      <c r="RXO20" s="1"/>
      <c r="RXQ20" s="1"/>
      <c r="RXS20" s="1"/>
      <c r="RXU20" s="1"/>
      <c r="RXW20" s="1"/>
      <c r="RXY20" s="1"/>
      <c r="RYA20" s="1"/>
      <c r="RYC20" s="1"/>
      <c r="RYE20" s="1"/>
      <c r="RYG20" s="1"/>
      <c r="RYI20" s="1"/>
      <c r="RYK20" s="1"/>
      <c r="RYM20" s="1"/>
      <c r="RYO20" s="1"/>
      <c r="RYQ20" s="1"/>
      <c r="RYS20" s="1"/>
      <c r="RYU20" s="1"/>
      <c r="RYW20" s="1"/>
      <c r="RYY20" s="1"/>
      <c r="RZA20" s="1"/>
      <c r="RZC20" s="1"/>
      <c r="RZE20" s="1"/>
      <c r="RZG20" s="1"/>
      <c r="RZI20" s="1"/>
      <c r="RZK20" s="1"/>
      <c r="RZM20" s="1"/>
      <c r="RZO20" s="1"/>
      <c r="RZQ20" s="1"/>
      <c r="RZS20" s="1"/>
      <c r="RZU20" s="1"/>
      <c r="RZW20" s="1"/>
      <c r="RZY20" s="1"/>
      <c r="SAA20" s="1"/>
      <c r="SAC20" s="1"/>
      <c r="SAE20" s="1"/>
      <c r="SAG20" s="1"/>
      <c r="SAI20" s="1"/>
      <c r="SAK20" s="1"/>
      <c r="SAM20" s="1"/>
      <c r="SAO20" s="1"/>
      <c r="SAQ20" s="1"/>
      <c r="SAS20" s="1"/>
      <c r="SAU20" s="1"/>
      <c r="SAW20" s="1"/>
      <c r="SAY20" s="1"/>
      <c r="SBA20" s="1"/>
      <c r="SBC20" s="1"/>
      <c r="SBE20" s="1"/>
      <c r="SBG20" s="1"/>
      <c r="SBI20" s="1"/>
      <c r="SBK20" s="1"/>
      <c r="SBM20" s="1"/>
      <c r="SBO20" s="1"/>
      <c r="SBQ20" s="1"/>
      <c r="SBS20" s="1"/>
      <c r="SBU20" s="1"/>
      <c r="SBW20" s="1"/>
      <c r="SBY20" s="1"/>
      <c r="SCA20" s="1"/>
      <c r="SCC20" s="1"/>
      <c r="SCE20" s="1"/>
      <c r="SCG20" s="1"/>
      <c r="SCI20" s="1"/>
      <c r="SCK20" s="1"/>
      <c r="SCM20" s="1"/>
      <c r="SCO20" s="1"/>
      <c r="SCQ20" s="1"/>
      <c r="SCS20" s="1"/>
      <c r="SCU20" s="1"/>
      <c r="SCW20" s="1"/>
      <c r="SCY20" s="1"/>
      <c r="SDA20" s="1"/>
      <c r="SDC20" s="1"/>
      <c r="SDE20" s="1"/>
      <c r="SDG20" s="1"/>
      <c r="SDI20" s="1"/>
      <c r="SDK20" s="1"/>
      <c r="SDM20" s="1"/>
      <c r="SDO20" s="1"/>
      <c r="SDQ20" s="1"/>
      <c r="SDS20" s="1"/>
      <c r="SDU20" s="1"/>
      <c r="SDW20" s="1"/>
      <c r="SDY20" s="1"/>
      <c r="SEA20" s="1"/>
      <c r="SEC20" s="1"/>
      <c r="SEE20" s="1"/>
      <c r="SEG20" s="1"/>
      <c r="SEI20" s="1"/>
      <c r="SEK20" s="1"/>
      <c r="SEM20" s="1"/>
      <c r="SEO20" s="1"/>
      <c r="SEQ20" s="1"/>
      <c r="SES20" s="1"/>
      <c r="SEU20" s="1"/>
      <c r="SEW20" s="1"/>
      <c r="SEY20" s="1"/>
      <c r="SFA20" s="1"/>
      <c r="SFC20" s="1"/>
      <c r="SFE20" s="1"/>
      <c r="SFG20" s="1"/>
      <c r="SFI20" s="1"/>
      <c r="SFK20" s="1"/>
      <c r="SFM20" s="1"/>
      <c r="SFO20" s="1"/>
      <c r="SFQ20" s="1"/>
      <c r="SFS20" s="1"/>
      <c r="SFU20" s="1"/>
      <c r="SFW20" s="1"/>
      <c r="SFY20" s="1"/>
      <c r="SGA20" s="1"/>
      <c r="SGC20" s="1"/>
      <c r="SGE20" s="1"/>
      <c r="SGG20" s="1"/>
      <c r="SGI20" s="1"/>
      <c r="SGK20" s="1"/>
      <c r="SGM20" s="1"/>
      <c r="SGO20" s="1"/>
      <c r="SGQ20" s="1"/>
      <c r="SGS20" s="1"/>
      <c r="SGU20" s="1"/>
      <c r="SGW20" s="1"/>
      <c r="SGY20" s="1"/>
      <c r="SHA20" s="1"/>
      <c r="SHC20" s="1"/>
      <c r="SHE20" s="1"/>
      <c r="SHG20" s="1"/>
      <c r="SHI20" s="1"/>
      <c r="SHK20" s="1"/>
      <c r="SHM20" s="1"/>
      <c r="SHO20" s="1"/>
      <c r="SHQ20" s="1"/>
      <c r="SHS20" s="1"/>
      <c r="SHU20" s="1"/>
      <c r="SHW20" s="1"/>
      <c r="SHY20" s="1"/>
      <c r="SIA20" s="1"/>
      <c r="SIC20" s="1"/>
      <c r="SIE20" s="1"/>
      <c r="SIG20" s="1"/>
      <c r="SII20" s="1"/>
      <c r="SIK20" s="1"/>
      <c r="SIM20" s="1"/>
      <c r="SIO20" s="1"/>
      <c r="SIQ20" s="1"/>
      <c r="SIS20" s="1"/>
      <c r="SIU20" s="1"/>
      <c r="SIW20" s="1"/>
      <c r="SIY20" s="1"/>
      <c r="SJA20" s="1"/>
      <c r="SJC20" s="1"/>
      <c r="SJE20" s="1"/>
      <c r="SJG20" s="1"/>
      <c r="SJI20" s="1"/>
      <c r="SJK20" s="1"/>
      <c r="SJM20" s="1"/>
      <c r="SJO20" s="1"/>
      <c r="SJQ20" s="1"/>
      <c r="SJS20" s="1"/>
      <c r="SJU20" s="1"/>
      <c r="SJW20" s="1"/>
      <c r="SJY20" s="1"/>
      <c r="SKA20" s="1"/>
      <c r="SKC20" s="1"/>
      <c r="SKE20" s="1"/>
      <c r="SKG20" s="1"/>
      <c r="SKI20" s="1"/>
      <c r="SKK20" s="1"/>
      <c r="SKM20" s="1"/>
      <c r="SKO20" s="1"/>
      <c r="SKQ20" s="1"/>
      <c r="SKS20" s="1"/>
      <c r="SKU20" s="1"/>
      <c r="SKW20" s="1"/>
      <c r="SKY20" s="1"/>
      <c r="SLA20" s="1"/>
      <c r="SLC20" s="1"/>
      <c r="SLE20" s="1"/>
      <c r="SLG20" s="1"/>
      <c r="SLI20" s="1"/>
      <c r="SLK20" s="1"/>
      <c r="SLM20" s="1"/>
      <c r="SLO20" s="1"/>
      <c r="SLQ20" s="1"/>
      <c r="SLS20" s="1"/>
      <c r="SLU20" s="1"/>
      <c r="SLW20" s="1"/>
      <c r="SLY20" s="1"/>
      <c r="SMA20" s="1"/>
      <c r="SMC20" s="1"/>
      <c r="SME20" s="1"/>
      <c r="SMG20" s="1"/>
      <c r="SMI20" s="1"/>
      <c r="SMK20" s="1"/>
      <c r="SMM20" s="1"/>
      <c r="SMO20" s="1"/>
      <c r="SMQ20" s="1"/>
      <c r="SMS20" s="1"/>
      <c r="SMU20" s="1"/>
      <c r="SMW20" s="1"/>
      <c r="SMY20" s="1"/>
      <c r="SNA20" s="1"/>
      <c r="SNC20" s="1"/>
      <c r="SNE20" s="1"/>
      <c r="SNG20" s="1"/>
      <c r="SNI20" s="1"/>
      <c r="SNK20" s="1"/>
      <c r="SNM20" s="1"/>
      <c r="SNO20" s="1"/>
      <c r="SNQ20" s="1"/>
      <c r="SNS20" s="1"/>
      <c r="SNU20" s="1"/>
      <c r="SNW20" s="1"/>
      <c r="SNY20" s="1"/>
      <c r="SOA20" s="1"/>
      <c r="SOC20" s="1"/>
      <c r="SOE20" s="1"/>
      <c r="SOG20" s="1"/>
      <c r="SOI20" s="1"/>
      <c r="SOK20" s="1"/>
      <c r="SOM20" s="1"/>
      <c r="SOO20" s="1"/>
      <c r="SOQ20" s="1"/>
      <c r="SOS20" s="1"/>
      <c r="SOU20" s="1"/>
      <c r="SOW20" s="1"/>
      <c r="SOY20" s="1"/>
      <c r="SPA20" s="1"/>
      <c r="SPC20" s="1"/>
      <c r="SPE20" s="1"/>
      <c r="SPG20" s="1"/>
      <c r="SPI20" s="1"/>
      <c r="SPK20" s="1"/>
      <c r="SPM20" s="1"/>
      <c r="SPO20" s="1"/>
      <c r="SPQ20" s="1"/>
      <c r="SPS20" s="1"/>
      <c r="SPU20" s="1"/>
      <c r="SPW20" s="1"/>
      <c r="SPY20" s="1"/>
      <c r="SQA20" s="1"/>
      <c r="SQC20" s="1"/>
      <c r="SQE20" s="1"/>
      <c r="SQG20" s="1"/>
      <c r="SQI20" s="1"/>
      <c r="SQK20" s="1"/>
      <c r="SQM20" s="1"/>
      <c r="SQO20" s="1"/>
      <c r="SQQ20" s="1"/>
      <c r="SQS20" s="1"/>
      <c r="SQU20" s="1"/>
      <c r="SQW20" s="1"/>
      <c r="SQY20" s="1"/>
      <c r="SRA20" s="1"/>
      <c r="SRC20" s="1"/>
      <c r="SRE20" s="1"/>
      <c r="SRG20" s="1"/>
      <c r="SRI20" s="1"/>
      <c r="SRK20" s="1"/>
      <c r="SRM20" s="1"/>
      <c r="SRO20" s="1"/>
      <c r="SRQ20" s="1"/>
      <c r="SRS20" s="1"/>
      <c r="SRU20" s="1"/>
      <c r="SRW20" s="1"/>
      <c r="SRY20" s="1"/>
      <c r="SSA20" s="1"/>
      <c r="SSC20" s="1"/>
      <c r="SSE20" s="1"/>
      <c r="SSG20" s="1"/>
      <c r="SSI20" s="1"/>
      <c r="SSK20" s="1"/>
      <c r="SSM20" s="1"/>
      <c r="SSO20" s="1"/>
      <c r="SSQ20" s="1"/>
      <c r="SSS20" s="1"/>
      <c r="SSU20" s="1"/>
      <c r="SSW20" s="1"/>
      <c r="SSY20" s="1"/>
      <c r="STA20" s="1"/>
      <c r="STC20" s="1"/>
      <c r="STE20" s="1"/>
      <c r="STG20" s="1"/>
      <c r="STI20" s="1"/>
      <c r="STK20" s="1"/>
      <c r="STM20" s="1"/>
      <c r="STO20" s="1"/>
      <c r="STQ20" s="1"/>
      <c r="STS20" s="1"/>
      <c r="STU20" s="1"/>
      <c r="STW20" s="1"/>
      <c r="STY20" s="1"/>
      <c r="SUA20" s="1"/>
      <c r="SUC20" s="1"/>
      <c r="SUE20" s="1"/>
      <c r="SUG20" s="1"/>
      <c r="SUI20" s="1"/>
      <c r="SUK20" s="1"/>
      <c r="SUM20" s="1"/>
      <c r="SUO20" s="1"/>
      <c r="SUQ20" s="1"/>
      <c r="SUS20" s="1"/>
      <c r="SUU20" s="1"/>
      <c r="SUW20" s="1"/>
      <c r="SUY20" s="1"/>
      <c r="SVA20" s="1"/>
      <c r="SVC20" s="1"/>
      <c r="SVE20" s="1"/>
      <c r="SVG20" s="1"/>
      <c r="SVI20" s="1"/>
      <c r="SVK20" s="1"/>
      <c r="SVM20" s="1"/>
      <c r="SVO20" s="1"/>
      <c r="SVQ20" s="1"/>
      <c r="SVS20" s="1"/>
      <c r="SVU20" s="1"/>
      <c r="SVW20" s="1"/>
      <c r="SVY20" s="1"/>
      <c r="SWA20" s="1"/>
      <c r="SWC20" s="1"/>
      <c r="SWE20" s="1"/>
      <c r="SWG20" s="1"/>
      <c r="SWI20" s="1"/>
      <c r="SWK20" s="1"/>
      <c r="SWM20" s="1"/>
      <c r="SWO20" s="1"/>
      <c r="SWQ20" s="1"/>
      <c r="SWS20" s="1"/>
      <c r="SWU20" s="1"/>
      <c r="SWW20" s="1"/>
      <c r="SWY20" s="1"/>
      <c r="SXA20" s="1"/>
      <c r="SXC20" s="1"/>
      <c r="SXE20" s="1"/>
      <c r="SXG20" s="1"/>
      <c r="SXI20" s="1"/>
      <c r="SXK20" s="1"/>
      <c r="SXM20" s="1"/>
      <c r="SXO20" s="1"/>
      <c r="SXQ20" s="1"/>
      <c r="SXS20" s="1"/>
      <c r="SXU20" s="1"/>
      <c r="SXW20" s="1"/>
      <c r="SXY20" s="1"/>
      <c r="SYA20" s="1"/>
      <c r="SYC20" s="1"/>
      <c r="SYE20" s="1"/>
      <c r="SYG20" s="1"/>
      <c r="SYI20" s="1"/>
      <c r="SYK20" s="1"/>
      <c r="SYM20" s="1"/>
      <c r="SYO20" s="1"/>
      <c r="SYQ20" s="1"/>
      <c r="SYS20" s="1"/>
      <c r="SYU20" s="1"/>
      <c r="SYW20" s="1"/>
      <c r="SYY20" s="1"/>
      <c r="SZA20" s="1"/>
      <c r="SZC20" s="1"/>
      <c r="SZE20" s="1"/>
      <c r="SZG20" s="1"/>
      <c r="SZI20" s="1"/>
      <c r="SZK20" s="1"/>
      <c r="SZM20" s="1"/>
      <c r="SZO20" s="1"/>
      <c r="SZQ20" s="1"/>
      <c r="SZS20" s="1"/>
      <c r="SZU20" s="1"/>
      <c r="SZW20" s="1"/>
      <c r="SZY20" s="1"/>
      <c r="TAA20" s="1"/>
      <c r="TAC20" s="1"/>
      <c r="TAE20" s="1"/>
      <c r="TAG20" s="1"/>
      <c r="TAI20" s="1"/>
      <c r="TAK20" s="1"/>
      <c r="TAM20" s="1"/>
      <c r="TAO20" s="1"/>
      <c r="TAQ20" s="1"/>
      <c r="TAS20" s="1"/>
      <c r="TAU20" s="1"/>
      <c r="TAW20" s="1"/>
      <c r="TAY20" s="1"/>
      <c r="TBA20" s="1"/>
      <c r="TBC20" s="1"/>
      <c r="TBE20" s="1"/>
      <c r="TBG20" s="1"/>
      <c r="TBI20" s="1"/>
      <c r="TBK20" s="1"/>
      <c r="TBM20" s="1"/>
      <c r="TBO20" s="1"/>
      <c r="TBQ20" s="1"/>
      <c r="TBS20" s="1"/>
      <c r="TBU20" s="1"/>
      <c r="TBW20" s="1"/>
      <c r="TBY20" s="1"/>
      <c r="TCA20" s="1"/>
      <c r="TCC20" s="1"/>
      <c r="TCE20" s="1"/>
      <c r="TCG20" s="1"/>
      <c r="TCI20" s="1"/>
      <c r="TCK20" s="1"/>
      <c r="TCM20" s="1"/>
      <c r="TCO20" s="1"/>
      <c r="TCQ20" s="1"/>
      <c r="TCS20" s="1"/>
      <c r="TCU20" s="1"/>
      <c r="TCW20" s="1"/>
      <c r="TCY20" s="1"/>
      <c r="TDA20" s="1"/>
      <c r="TDC20" s="1"/>
      <c r="TDE20" s="1"/>
      <c r="TDG20" s="1"/>
      <c r="TDI20" s="1"/>
      <c r="TDK20" s="1"/>
      <c r="TDM20" s="1"/>
      <c r="TDO20" s="1"/>
      <c r="TDQ20" s="1"/>
      <c r="TDS20" s="1"/>
      <c r="TDU20" s="1"/>
      <c r="TDW20" s="1"/>
      <c r="TDY20" s="1"/>
      <c r="TEA20" s="1"/>
      <c r="TEC20" s="1"/>
      <c r="TEE20" s="1"/>
      <c r="TEG20" s="1"/>
      <c r="TEI20" s="1"/>
      <c r="TEK20" s="1"/>
      <c r="TEM20" s="1"/>
      <c r="TEO20" s="1"/>
      <c r="TEQ20" s="1"/>
      <c r="TES20" s="1"/>
      <c r="TEU20" s="1"/>
      <c r="TEW20" s="1"/>
      <c r="TEY20" s="1"/>
      <c r="TFA20" s="1"/>
      <c r="TFC20" s="1"/>
      <c r="TFE20" s="1"/>
      <c r="TFG20" s="1"/>
      <c r="TFI20" s="1"/>
      <c r="TFK20" s="1"/>
      <c r="TFM20" s="1"/>
      <c r="TFO20" s="1"/>
      <c r="TFQ20" s="1"/>
      <c r="TFS20" s="1"/>
      <c r="TFU20" s="1"/>
      <c r="TFW20" s="1"/>
      <c r="TFY20" s="1"/>
      <c r="TGA20" s="1"/>
      <c r="TGC20" s="1"/>
      <c r="TGE20" s="1"/>
      <c r="TGG20" s="1"/>
      <c r="TGI20" s="1"/>
      <c r="TGK20" s="1"/>
      <c r="TGM20" s="1"/>
      <c r="TGO20" s="1"/>
      <c r="TGQ20" s="1"/>
      <c r="TGS20" s="1"/>
      <c r="TGU20" s="1"/>
      <c r="TGW20" s="1"/>
      <c r="TGY20" s="1"/>
      <c r="THA20" s="1"/>
      <c r="THC20" s="1"/>
      <c r="THE20" s="1"/>
      <c r="THG20" s="1"/>
      <c r="THI20" s="1"/>
      <c r="THK20" s="1"/>
      <c r="THM20" s="1"/>
      <c r="THO20" s="1"/>
      <c r="THQ20" s="1"/>
      <c r="THS20" s="1"/>
      <c r="THU20" s="1"/>
      <c r="THW20" s="1"/>
      <c r="THY20" s="1"/>
      <c r="TIA20" s="1"/>
      <c r="TIC20" s="1"/>
      <c r="TIE20" s="1"/>
      <c r="TIG20" s="1"/>
      <c r="TII20" s="1"/>
      <c r="TIK20" s="1"/>
      <c r="TIM20" s="1"/>
      <c r="TIO20" s="1"/>
      <c r="TIQ20" s="1"/>
      <c r="TIS20" s="1"/>
      <c r="TIU20" s="1"/>
      <c r="TIW20" s="1"/>
      <c r="TIY20" s="1"/>
      <c r="TJA20" s="1"/>
      <c r="TJC20" s="1"/>
      <c r="TJE20" s="1"/>
      <c r="TJG20" s="1"/>
      <c r="TJI20" s="1"/>
      <c r="TJK20" s="1"/>
      <c r="TJM20" s="1"/>
      <c r="TJO20" s="1"/>
      <c r="TJQ20" s="1"/>
      <c r="TJS20" s="1"/>
      <c r="TJU20" s="1"/>
      <c r="TJW20" s="1"/>
      <c r="TJY20" s="1"/>
      <c r="TKA20" s="1"/>
      <c r="TKC20" s="1"/>
      <c r="TKE20" s="1"/>
      <c r="TKG20" s="1"/>
      <c r="TKI20" s="1"/>
      <c r="TKK20" s="1"/>
      <c r="TKM20" s="1"/>
      <c r="TKO20" s="1"/>
      <c r="TKQ20" s="1"/>
      <c r="TKS20" s="1"/>
      <c r="TKU20" s="1"/>
      <c r="TKW20" s="1"/>
      <c r="TKY20" s="1"/>
      <c r="TLA20" s="1"/>
      <c r="TLC20" s="1"/>
      <c r="TLE20" s="1"/>
      <c r="TLG20" s="1"/>
      <c r="TLI20" s="1"/>
      <c r="TLK20" s="1"/>
      <c r="TLM20" s="1"/>
      <c r="TLO20" s="1"/>
      <c r="TLQ20" s="1"/>
      <c r="TLS20" s="1"/>
      <c r="TLU20" s="1"/>
      <c r="TLW20" s="1"/>
      <c r="TLY20" s="1"/>
      <c r="TMA20" s="1"/>
      <c r="TMC20" s="1"/>
      <c r="TME20" s="1"/>
      <c r="TMG20" s="1"/>
      <c r="TMI20" s="1"/>
      <c r="TMK20" s="1"/>
      <c r="TMM20" s="1"/>
      <c r="TMO20" s="1"/>
      <c r="TMQ20" s="1"/>
      <c r="TMS20" s="1"/>
      <c r="TMU20" s="1"/>
      <c r="TMW20" s="1"/>
      <c r="TMY20" s="1"/>
      <c r="TNA20" s="1"/>
      <c r="TNC20" s="1"/>
      <c r="TNE20" s="1"/>
      <c r="TNG20" s="1"/>
      <c r="TNI20" s="1"/>
      <c r="TNK20" s="1"/>
      <c r="TNM20" s="1"/>
      <c r="TNO20" s="1"/>
      <c r="TNQ20" s="1"/>
      <c r="TNS20" s="1"/>
      <c r="TNU20" s="1"/>
      <c r="TNW20" s="1"/>
      <c r="TNY20" s="1"/>
      <c r="TOA20" s="1"/>
      <c r="TOC20" s="1"/>
      <c r="TOE20" s="1"/>
      <c r="TOG20" s="1"/>
      <c r="TOI20" s="1"/>
      <c r="TOK20" s="1"/>
      <c r="TOM20" s="1"/>
      <c r="TOO20" s="1"/>
      <c r="TOQ20" s="1"/>
      <c r="TOS20" s="1"/>
      <c r="TOU20" s="1"/>
      <c r="TOW20" s="1"/>
      <c r="TOY20" s="1"/>
      <c r="TPA20" s="1"/>
      <c r="TPC20" s="1"/>
      <c r="TPE20" s="1"/>
      <c r="TPG20" s="1"/>
      <c r="TPI20" s="1"/>
      <c r="TPK20" s="1"/>
      <c r="TPM20" s="1"/>
      <c r="TPO20" s="1"/>
      <c r="TPQ20" s="1"/>
      <c r="TPS20" s="1"/>
      <c r="TPU20" s="1"/>
      <c r="TPW20" s="1"/>
      <c r="TPY20" s="1"/>
      <c r="TQA20" s="1"/>
      <c r="TQC20" s="1"/>
      <c r="TQE20" s="1"/>
      <c r="TQG20" s="1"/>
      <c r="TQI20" s="1"/>
      <c r="TQK20" s="1"/>
      <c r="TQM20" s="1"/>
      <c r="TQO20" s="1"/>
      <c r="TQQ20" s="1"/>
      <c r="TQS20" s="1"/>
      <c r="TQU20" s="1"/>
      <c r="TQW20" s="1"/>
      <c r="TQY20" s="1"/>
      <c r="TRA20" s="1"/>
      <c r="TRC20" s="1"/>
      <c r="TRE20" s="1"/>
      <c r="TRG20" s="1"/>
      <c r="TRI20" s="1"/>
      <c r="TRK20" s="1"/>
      <c r="TRM20" s="1"/>
      <c r="TRO20" s="1"/>
      <c r="TRQ20" s="1"/>
      <c r="TRS20" s="1"/>
      <c r="TRU20" s="1"/>
      <c r="TRW20" s="1"/>
      <c r="TRY20" s="1"/>
      <c r="TSA20" s="1"/>
      <c r="TSC20" s="1"/>
      <c r="TSE20" s="1"/>
      <c r="TSG20" s="1"/>
      <c r="TSI20" s="1"/>
      <c r="TSK20" s="1"/>
      <c r="TSM20" s="1"/>
      <c r="TSO20" s="1"/>
      <c r="TSQ20" s="1"/>
      <c r="TSS20" s="1"/>
      <c r="TSU20" s="1"/>
      <c r="TSW20" s="1"/>
      <c r="TSY20" s="1"/>
      <c r="TTA20" s="1"/>
      <c r="TTC20" s="1"/>
      <c r="TTE20" s="1"/>
      <c r="TTG20" s="1"/>
      <c r="TTI20" s="1"/>
      <c r="TTK20" s="1"/>
      <c r="TTM20" s="1"/>
      <c r="TTO20" s="1"/>
      <c r="TTQ20" s="1"/>
      <c r="TTS20" s="1"/>
      <c r="TTU20" s="1"/>
      <c r="TTW20" s="1"/>
      <c r="TTY20" s="1"/>
      <c r="TUA20" s="1"/>
      <c r="TUC20" s="1"/>
      <c r="TUE20" s="1"/>
      <c r="TUG20" s="1"/>
      <c r="TUI20" s="1"/>
      <c r="TUK20" s="1"/>
      <c r="TUM20" s="1"/>
      <c r="TUO20" s="1"/>
      <c r="TUQ20" s="1"/>
      <c r="TUS20" s="1"/>
      <c r="TUU20" s="1"/>
      <c r="TUW20" s="1"/>
      <c r="TUY20" s="1"/>
      <c r="TVA20" s="1"/>
      <c r="TVC20" s="1"/>
      <c r="TVE20" s="1"/>
      <c r="TVG20" s="1"/>
      <c r="TVI20" s="1"/>
      <c r="TVK20" s="1"/>
      <c r="TVM20" s="1"/>
      <c r="TVO20" s="1"/>
      <c r="TVQ20" s="1"/>
      <c r="TVS20" s="1"/>
      <c r="TVU20" s="1"/>
      <c r="TVW20" s="1"/>
      <c r="TVY20" s="1"/>
      <c r="TWA20" s="1"/>
      <c r="TWC20" s="1"/>
      <c r="TWE20" s="1"/>
      <c r="TWG20" s="1"/>
      <c r="TWI20" s="1"/>
      <c r="TWK20" s="1"/>
      <c r="TWM20" s="1"/>
      <c r="TWO20" s="1"/>
      <c r="TWQ20" s="1"/>
      <c r="TWS20" s="1"/>
      <c r="TWU20" s="1"/>
      <c r="TWW20" s="1"/>
      <c r="TWY20" s="1"/>
      <c r="TXA20" s="1"/>
      <c r="TXC20" s="1"/>
      <c r="TXE20" s="1"/>
      <c r="TXG20" s="1"/>
      <c r="TXI20" s="1"/>
      <c r="TXK20" s="1"/>
      <c r="TXM20" s="1"/>
      <c r="TXO20" s="1"/>
      <c r="TXQ20" s="1"/>
      <c r="TXS20" s="1"/>
      <c r="TXU20" s="1"/>
      <c r="TXW20" s="1"/>
      <c r="TXY20" s="1"/>
      <c r="TYA20" s="1"/>
      <c r="TYC20" s="1"/>
      <c r="TYE20" s="1"/>
      <c r="TYG20" s="1"/>
      <c r="TYI20" s="1"/>
      <c r="TYK20" s="1"/>
      <c r="TYM20" s="1"/>
      <c r="TYO20" s="1"/>
      <c r="TYQ20" s="1"/>
      <c r="TYS20" s="1"/>
      <c r="TYU20" s="1"/>
      <c r="TYW20" s="1"/>
      <c r="TYY20" s="1"/>
      <c r="TZA20" s="1"/>
      <c r="TZC20" s="1"/>
      <c r="TZE20" s="1"/>
      <c r="TZG20" s="1"/>
      <c r="TZI20" s="1"/>
      <c r="TZK20" s="1"/>
      <c r="TZM20" s="1"/>
      <c r="TZO20" s="1"/>
      <c r="TZQ20" s="1"/>
      <c r="TZS20" s="1"/>
      <c r="TZU20" s="1"/>
      <c r="TZW20" s="1"/>
      <c r="TZY20" s="1"/>
      <c r="UAA20" s="1"/>
      <c r="UAC20" s="1"/>
      <c r="UAE20" s="1"/>
      <c r="UAG20" s="1"/>
      <c r="UAI20" s="1"/>
      <c r="UAK20" s="1"/>
      <c r="UAM20" s="1"/>
      <c r="UAO20" s="1"/>
      <c r="UAQ20" s="1"/>
      <c r="UAS20" s="1"/>
      <c r="UAU20" s="1"/>
      <c r="UAW20" s="1"/>
      <c r="UAY20" s="1"/>
      <c r="UBA20" s="1"/>
      <c r="UBC20" s="1"/>
      <c r="UBE20" s="1"/>
      <c r="UBG20" s="1"/>
      <c r="UBI20" s="1"/>
      <c r="UBK20" s="1"/>
      <c r="UBM20" s="1"/>
      <c r="UBO20" s="1"/>
      <c r="UBQ20" s="1"/>
      <c r="UBS20" s="1"/>
      <c r="UBU20" s="1"/>
      <c r="UBW20" s="1"/>
      <c r="UBY20" s="1"/>
      <c r="UCA20" s="1"/>
      <c r="UCC20" s="1"/>
      <c r="UCE20" s="1"/>
      <c r="UCG20" s="1"/>
      <c r="UCI20" s="1"/>
      <c r="UCK20" s="1"/>
      <c r="UCM20" s="1"/>
      <c r="UCO20" s="1"/>
      <c r="UCQ20" s="1"/>
      <c r="UCS20" s="1"/>
      <c r="UCU20" s="1"/>
      <c r="UCW20" s="1"/>
      <c r="UCY20" s="1"/>
      <c r="UDA20" s="1"/>
      <c r="UDC20" s="1"/>
      <c r="UDE20" s="1"/>
      <c r="UDG20" s="1"/>
      <c r="UDI20" s="1"/>
      <c r="UDK20" s="1"/>
      <c r="UDM20" s="1"/>
      <c r="UDO20" s="1"/>
      <c r="UDQ20" s="1"/>
      <c r="UDS20" s="1"/>
      <c r="UDU20" s="1"/>
      <c r="UDW20" s="1"/>
      <c r="UDY20" s="1"/>
      <c r="UEA20" s="1"/>
      <c r="UEC20" s="1"/>
      <c r="UEE20" s="1"/>
      <c r="UEG20" s="1"/>
      <c r="UEI20" s="1"/>
      <c r="UEK20" s="1"/>
      <c r="UEM20" s="1"/>
      <c r="UEO20" s="1"/>
      <c r="UEQ20" s="1"/>
      <c r="UES20" s="1"/>
      <c r="UEU20" s="1"/>
      <c r="UEW20" s="1"/>
      <c r="UEY20" s="1"/>
      <c r="UFA20" s="1"/>
      <c r="UFC20" s="1"/>
      <c r="UFE20" s="1"/>
      <c r="UFG20" s="1"/>
      <c r="UFI20" s="1"/>
      <c r="UFK20" s="1"/>
      <c r="UFM20" s="1"/>
      <c r="UFO20" s="1"/>
      <c r="UFQ20" s="1"/>
      <c r="UFS20" s="1"/>
      <c r="UFU20" s="1"/>
      <c r="UFW20" s="1"/>
      <c r="UFY20" s="1"/>
      <c r="UGA20" s="1"/>
      <c r="UGC20" s="1"/>
      <c r="UGE20" s="1"/>
      <c r="UGG20" s="1"/>
      <c r="UGI20" s="1"/>
      <c r="UGK20" s="1"/>
      <c r="UGM20" s="1"/>
      <c r="UGO20" s="1"/>
      <c r="UGQ20" s="1"/>
      <c r="UGS20" s="1"/>
      <c r="UGU20" s="1"/>
      <c r="UGW20" s="1"/>
      <c r="UGY20" s="1"/>
      <c r="UHA20" s="1"/>
      <c r="UHC20" s="1"/>
      <c r="UHE20" s="1"/>
      <c r="UHG20" s="1"/>
      <c r="UHI20" s="1"/>
      <c r="UHK20" s="1"/>
      <c r="UHM20" s="1"/>
      <c r="UHO20" s="1"/>
      <c r="UHQ20" s="1"/>
      <c r="UHS20" s="1"/>
      <c r="UHU20" s="1"/>
      <c r="UHW20" s="1"/>
      <c r="UHY20" s="1"/>
      <c r="UIA20" s="1"/>
      <c r="UIC20" s="1"/>
      <c r="UIE20" s="1"/>
      <c r="UIG20" s="1"/>
      <c r="UII20" s="1"/>
      <c r="UIK20" s="1"/>
      <c r="UIM20" s="1"/>
      <c r="UIO20" s="1"/>
      <c r="UIQ20" s="1"/>
      <c r="UIS20" s="1"/>
      <c r="UIU20" s="1"/>
      <c r="UIW20" s="1"/>
      <c r="UIY20" s="1"/>
      <c r="UJA20" s="1"/>
      <c r="UJC20" s="1"/>
      <c r="UJE20" s="1"/>
      <c r="UJG20" s="1"/>
      <c r="UJI20" s="1"/>
      <c r="UJK20" s="1"/>
      <c r="UJM20" s="1"/>
      <c r="UJO20" s="1"/>
      <c r="UJQ20" s="1"/>
      <c r="UJS20" s="1"/>
      <c r="UJU20" s="1"/>
      <c r="UJW20" s="1"/>
      <c r="UJY20" s="1"/>
      <c r="UKA20" s="1"/>
      <c r="UKC20" s="1"/>
      <c r="UKE20" s="1"/>
      <c r="UKG20" s="1"/>
      <c r="UKI20" s="1"/>
      <c r="UKK20" s="1"/>
      <c r="UKM20" s="1"/>
      <c r="UKO20" s="1"/>
      <c r="UKQ20" s="1"/>
      <c r="UKS20" s="1"/>
      <c r="UKU20" s="1"/>
      <c r="UKW20" s="1"/>
      <c r="UKY20" s="1"/>
      <c r="ULA20" s="1"/>
      <c r="ULC20" s="1"/>
      <c r="ULE20" s="1"/>
      <c r="ULG20" s="1"/>
      <c r="ULI20" s="1"/>
      <c r="ULK20" s="1"/>
      <c r="ULM20" s="1"/>
      <c r="ULO20" s="1"/>
      <c r="ULQ20" s="1"/>
      <c r="ULS20" s="1"/>
      <c r="ULU20" s="1"/>
      <c r="ULW20" s="1"/>
      <c r="ULY20" s="1"/>
      <c r="UMA20" s="1"/>
      <c r="UMC20" s="1"/>
      <c r="UME20" s="1"/>
      <c r="UMG20" s="1"/>
      <c r="UMI20" s="1"/>
      <c r="UMK20" s="1"/>
      <c r="UMM20" s="1"/>
      <c r="UMO20" s="1"/>
      <c r="UMQ20" s="1"/>
      <c r="UMS20" s="1"/>
      <c r="UMU20" s="1"/>
      <c r="UMW20" s="1"/>
      <c r="UMY20" s="1"/>
      <c r="UNA20" s="1"/>
      <c r="UNC20" s="1"/>
      <c r="UNE20" s="1"/>
      <c r="UNG20" s="1"/>
      <c r="UNI20" s="1"/>
      <c r="UNK20" s="1"/>
      <c r="UNM20" s="1"/>
      <c r="UNO20" s="1"/>
      <c r="UNQ20" s="1"/>
      <c r="UNS20" s="1"/>
      <c r="UNU20" s="1"/>
      <c r="UNW20" s="1"/>
      <c r="UNY20" s="1"/>
      <c r="UOA20" s="1"/>
      <c r="UOC20" s="1"/>
      <c r="UOE20" s="1"/>
      <c r="UOG20" s="1"/>
      <c r="UOI20" s="1"/>
      <c r="UOK20" s="1"/>
      <c r="UOM20" s="1"/>
      <c r="UOO20" s="1"/>
      <c r="UOQ20" s="1"/>
      <c r="UOS20" s="1"/>
      <c r="UOU20" s="1"/>
      <c r="UOW20" s="1"/>
      <c r="UOY20" s="1"/>
      <c r="UPA20" s="1"/>
      <c r="UPC20" s="1"/>
      <c r="UPE20" s="1"/>
      <c r="UPG20" s="1"/>
      <c r="UPI20" s="1"/>
      <c r="UPK20" s="1"/>
      <c r="UPM20" s="1"/>
      <c r="UPO20" s="1"/>
      <c r="UPQ20" s="1"/>
      <c r="UPS20" s="1"/>
      <c r="UPU20" s="1"/>
      <c r="UPW20" s="1"/>
      <c r="UPY20" s="1"/>
      <c r="UQA20" s="1"/>
      <c r="UQC20" s="1"/>
      <c r="UQE20" s="1"/>
      <c r="UQG20" s="1"/>
      <c r="UQI20" s="1"/>
      <c r="UQK20" s="1"/>
      <c r="UQM20" s="1"/>
      <c r="UQO20" s="1"/>
      <c r="UQQ20" s="1"/>
      <c r="UQS20" s="1"/>
      <c r="UQU20" s="1"/>
      <c r="UQW20" s="1"/>
      <c r="UQY20" s="1"/>
      <c r="URA20" s="1"/>
      <c r="URC20" s="1"/>
      <c r="URE20" s="1"/>
      <c r="URG20" s="1"/>
      <c r="URI20" s="1"/>
      <c r="URK20" s="1"/>
      <c r="URM20" s="1"/>
      <c r="URO20" s="1"/>
      <c r="URQ20" s="1"/>
      <c r="URS20" s="1"/>
      <c r="URU20" s="1"/>
      <c r="URW20" s="1"/>
      <c r="URY20" s="1"/>
      <c r="USA20" s="1"/>
      <c r="USC20" s="1"/>
      <c r="USE20" s="1"/>
      <c r="USG20" s="1"/>
      <c r="USI20" s="1"/>
      <c r="USK20" s="1"/>
      <c r="USM20" s="1"/>
      <c r="USO20" s="1"/>
      <c r="USQ20" s="1"/>
      <c r="USS20" s="1"/>
      <c r="USU20" s="1"/>
      <c r="USW20" s="1"/>
      <c r="USY20" s="1"/>
      <c r="UTA20" s="1"/>
      <c r="UTC20" s="1"/>
      <c r="UTE20" s="1"/>
      <c r="UTG20" s="1"/>
      <c r="UTI20" s="1"/>
      <c r="UTK20" s="1"/>
      <c r="UTM20" s="1"/>
      <c r="UTO20" s="1"/>
      <c r="UTQ20" s="1"/>
      <c r="UTS20" s="1"/>
      <c r="UTU20" s="1"/>
      <c r="UTW20" s="1"/>
      <c r="UTY20" s="1"/>
      <c r="UUA20" s="1"/>
      <c r="UUC20" s="1"/>
      <c r="UUE20" s="1"/>
      <c r="UUG20" s="1"/>
      <c r="UUI20" s="1"/>
      <c r="UUK20" s="1"/>
      <c r="UUM20" s="1"/>
      <c r="UUO20" s="1"/>
      <c r="UUQ20" s="1"/>
      <c r="UUS20" s="1"/>
      <c r="UUU20" s="1"/>
      <c r="UUW20" s="1"/>
      <c r="UUY20" s="1"/>
      <c r="UVA20" s="1"/>
      <c r="UVC20" s="1"/>
      <c r="UVE20" s="1"/>
      <c r="UVG20" s="1"/>
      <c r="UVI20" s="1"/>
      <c r="UVK20" s="1"/>
      <c r="UVM20" s="1"/>
      <c r="UVO20" s="1"/>
      <c r="UVQ20" s="1"/>
      <c r="UVS20" s="1"/>
      <c r="UVU20" s="1"/>
      <c r="UVW20" s="1"/>
      <c r="UVY20" s="1"/>
      <c r="UWA20" s="1"/>
      <c r="UWC20" s="1"/>
      <c r="UWE20" s="1"/>
      <c r="UWG20" s="1"/>
      <c r="UWI20" s="1"/>
      <c r="UWK20" s="1"/>
      <c r="UWM20" s="1"/>
      <c r="UWO20" s="1"/>
      <c r="UWQ20" s="1"/>
      <c r="UWS20" s="1"/>
      <c r="UWU20" s="1"/>
      <c r="UWW20" s="1"/>
      <c r="UWY20" s="1"/>
      <c r="UXA20" s="1"/>
      <c r="UXC20" s="1"/>
      <c r="UXE20" s="1"/>
      <c r="UXG20" s="1"/>
      <c r="UXI20" s="1"/>
      <c r="UXK20" s="1"/>
      <c r="UXM20" s="1"/>
      <c r="UXO20" s="1"/>
      <c r="UXQ20" s="1"/>
      <c r="UXS20" s="1"/>
      <c r="UXU20" s="1"/>
      <c r="UXW20" s="1"/>
      <c r="UXY20" s="1"/>
      <c r="UYA20" s="1"/>
      <c r="UYC20" s="1"/>
      <c r="UYE20" s="1"/>
      <c r="UYG20" s="1"/>
      <c r="UYI20" s="1"/>
      <c r="UYK20" s="1"/>
      <c r="UYM20" s="1"/>
      <c r="UYO20" s="1"/>
      <c r="UYQ20" s="1"/>
      <c r="UYS20" s="1"/>
      <c r="UYU20" s="1"/>
      <c r="UYW20" s="1"/>
      <c r="UYY20" s="1"/>
      <c r="UZA20" s="1"/>
      <c r="UZC20" s="1"/>
      <c r="UZE20" s="1"/>
      <c r="UZG20" s="1"/>
      <c r="UZI20" s="1"/>
      <c r="UZK20" s="1"/>
      <c r="UZM20" s="1"/>
      <c r="UZO20" s="1"/>
      <c r="UZQ20" s="1"/>
      <c r="UZS20" s="1"/>
      <c r="UZU20" s="1"/>
      <c r="UZW20" s="1"/>
      <c r="UZY20" s="1"/>
      <c r="VAA20" s="1"/>
      <c r="VAC20" s="1"/>
      <c r="VAE20" s="1"/>
      <c r="VAG20" s="1"/>
      <c r="VAI20" s="1"/>
      <c r="VAK20" s="1"/>
      <c r="VAM20" s="1"/>
      <c r="VAO20" s="1"/>
      <c r="VAQ20" s="1"/>
      <c r="VAS20" s="1"/>
      <c r="VAU20" s="1"/>
      <c r="VAW20" s="1"/>
      <c r="VAY20" s="1"/>
      <c r="VBA20" s="1"/>
      <c r="VBC20" s="1"/>
      <c r="VBE20" s="1"/>
      <c r="VBG20" s="1"/>
      <c r="VBI20" s="1"/>
      <c r="VBK20" s="1"/>
      <c r="VBM20" s="1"/>
      <c r="VBO20" s="1"/>
      <c r="VBQ20" s="1"/>
      <c r="VBS20" s="1"/>
      <c r="VBU20" s="1"/>
      <c r="VBW20" s="1"/>
      <c r="VBY20" s="1"/>
      <c r="VCA20" s="1"/>
      <c r="VCC20" s="1"/>
      <c r="VCE20" s="1"/>
      <c r="VCG20" s="1"/>
      <c r="VCI20" s="1"/>
      <c r="VCK20" s="1"/>
      <c r="VCM20" s="1"/>
      <c r="VCO20" s="1"/>
      <c r="VCQ20" s="1"/>
      <c r="VCS20" s="1"/>
      <c r="VCU20" s="1"/>
      <c r="VCW20" s="1"/>
      <c r="VCY20" s="1"/>
      <c r="VDA20" s="1"/>
      <c r="VDC20" s="1"/>
      <c r="VDE20" s="1"/>
      <c r="VDG20" s="1"/>
      <c r="VDI20" s="1"/>
      <c r="VDK20" s="1"/>
      <c r="VDM20" s="1"/>
      <c r="VDO20" s="1"/>
      <c r="VDQ20" s="1"/>
      <c r="VDS20" s="1"/>
      <c r="VDU20" s="1"/>
      <c r="VDW20" s="1"/>
      <c r="VDY20" s="1"/>
      <c r="VEA20" s="1"/>
      <c r="VEC20" s="1"/>
      <c r="VEE20" s="1"/>
      <c r="VEG20" s="1"/>
      <c r="VEI20" s="1"/>
      <c r="VEK20" s="1"/>
      <c r="VEM20" s="1"/>
      <c r="VEO20" s="1"/>
      <c r="VEQ20" s="1"/>
      <c r="VES20" s="1"/>
      <c r="VEU20" s="1"/>
      <c r="VEW20" s="1"/>
      <c r="VEY20" s="1"/>
      <c r="VFA20" s="1"/>
      <c r="VFC20" s="1"/>
      <c r="VFE20" s="1"/>
      <c r="VFG20" s="1"/>
      <c r="VFI20" s="1"/>
      <c r="VFK20" s="1"/>
      <c r="VFM20" s="1"/>
      <c r="VFO20" s="1"/>
      <c r="VFQ20" s="1"/>
      <c r="VFS20" s="1"/>
      <c r="VFU20" s="1"/>
      <c r="VFW20" s="1"/>
      <c r="VFY20" s="1"/>
      <c r="VGA20" s="1"/>
      <c r="VGC20" s="1"/>
      <c r="VGE20" s="1"/>
      <c r="VGG20" s="1"/>
      <c r="VGI20" s="1"/>
      <c r="VGK20" s="1"/>
      <c r="VGM20" s="1"/>
      <c r="VGO20" s="1"/>
      <c r="VGQ20" s="1"/>
      <c r="VGS20" s="1"/>
      <c r="VGU20" s="1"/>
      <c r="VGW20" s="1"/>
      <c r="VGY20" s="1"/>
      <c r="VHA20" s="1"/>
      <c r="VHC20" s="1"/>
      <c r="VHE20" s="1"/>
      <c r="VHG20" s="1"/>
      <c r="VHI20" s="1"/>
      <c r="VHK20" s="1"/>
      <c r="VHM20" s="1"/>
      <c r="VHO20" s="1"/>
      <c r="VHQ20" s="1"/>
      <c r="VHS20" s="1"/>
      <c r="VHU20" s="1"/>
      <c r="VHW20" s="1"/>
      <c r="VHY20" s="1"/>
      <c r="VIA20" s="1"/>
      <c r="VIC20" s="1"/>
      <c r="VIE20" s="1"/>
      <c r="VIG20" s="1"/>
      <c r="VII20" s="1"/>
      <c r="VIK20" s="1"/>
      <c r="VIM20" s="1"/>
      <c r="VIO20" s="1"/>
      <c r="VIQ20" s="1"/>
      <c r="VIS20" s="1"/>
      <c r="VIU20" s="1"/>
      <c r="VIW20" s="1"/>
      <c r="VIY20" s="1"/>
      <c r="VJA20" s="1"/>
      <c r="VJC20" s="1"/>
      <c r="VJE20" s="1"/>
      <c r="VJG20" s="1"/>
      <c r="VJI20" s="1"/>
      <c r="VJK20" s="1"/>
      <c r="VJM20" s="1"/>
      <c r="VJO20" s="1"/>
      <c r="VJQ20" s="1"/>
      <c r="VJS20" s="1"/>
      <c r="VJU20" s="1"/>
      <c r="VJW20" s="1"/>
      <c r="VJY20" s="1"/>
      <c r="VKA20" s="1"/>
      <c r="VKC20" s="1"/>
      <c r="VKE20" s="1"/>
      <c r="VKG20" s="1"/>
      <c r="VKI20" s="1"/>
      <c r="VKK20" s="1"/>
      <c r="VKM20" s="1"/>
      <c r="VKO20" s="1"/>
      <c r="VKQ20" s="1"/>
      <c r="VKS20" s="1"/>
      <c r="VKU20" s="1"/>
      <c r="VKW20" s="1"/>
      <c r="VKY20" s="1"/>
      <c r="VLA20" s="1"/>
      <c r="VLC20" s="1"/>
      <c r="VLE20" s="1"/>
      <c r="VLG20" s="1"/>
      <c r="VLI20" s="1"/>
      <c r="VLK20" s="1"/>
      <c r="VLM20" s="1"/>
      <c r="VLO20" s="1"/>
      <c r="VLQ20" s="1"/>
      <c r="VLS20" s="1"/>
      <c r="VLU20" s="1"/>
      <c r="VLW20" s="1"/>
      <c r="VLY20" s="1"/>
      <c r="VMA20" s="1"/>
      <c r="VMC20" s="1"/>
      <c r="VME20" s="1"/>
      <c r="VMG20" s="1"/>
      <c r="VMI20" s="1"/>
      <c r="VMK20" s="1"/>
      <c r="VMM20" s="1"/>
      <c r="VMO20" s="1"/>
      <c r="VMQ20" s="1"/>
      <c r="VMS20" s="1"/>
      <c r="VMU20" s="1"/>
      <c r="VMW20" s="1"/>
      <c r="VMY20" s="1"/>
      <c r="VNA20" s="1"/>
      <c r="VNC20" s="1"/>
      <c r="VNE20" s="1"/>
      <c r="VNG20" s="1"/>
      <c r="VNI20" s="1"/>
      <c r="VNK20" s="1"/>
      <c r="VNM20" s="1"/>
      <c r="VNO20" s="1"/>
      <c r="VNQ20" s="1"/>
      <c r="VNS20" s="1"/>
      <c r="VNU20" s="1"/>
      <c r="VNW20" s="1"/>
      <c r="VNY20" s="1"/>
      <c r="VOA20" s="1"/>
      <c r="VOC20" s="1"/>
      <c r="VOE20" s="1"/>
      <c r="VOG20" s="1"/>
      <c r="VOI20" s="1"/>
      <c r="VOK20" s="1"/>
      <c r="VOM20" s="1"/>
      <c r="VOO20" s="1"/>
      <c r="VOQ20" s="1"/>
      <c r="VOS20" s="1"/>
      <c r="VOU20" s="1"/>
      <c r="VOW20" s="1"/>
      <c r="VOY20" s="1"/>
      <c r="VPA20" s="1"/>
      <c r="VPC20" s="1"/>
      <c r="VPE20" s="1"/>
      <c r="VPG20" s="1"/>
      <c r="VPI20" s="1"/>
      <c r="VPK20" s="1"/>
      <c r="VPM20" s="1"/>
      <c r="VPO20" s="1"/>
      <c r="VPQ20" s="1"/>
      <c r="VPS20" s="1"/>
      <c r="VPU20" s="1"/>
      <c r="VPW20" s="1"/>
      <c r="VPY20" s="1"/>
      <c r="VQA20" s="1"/>
      <c r="VQC20" s="1"/>
      <c r="VQE20" s="1"/>
      <c r="VQG20" s="1"/>
      <c r="VQI20" s="1"/>
      <c r="VQK20" s="1"/>
      <c r="VQM20" s="1"/>
      <c r="VQO20" s="1"/>
      <c r="VQQ20" s="1"/>
      <c r="VQS20" s="1"/>
      <c r="VQU20" s="1"/>
      <c r="VQW20" s="1"/>
      <c r="VQY20" s="1"/>
      <c r="VRA20" s="1"/>
      <c r="VRC20" s="1"/>
      <c r="VRE20" s="1"/>
      <c r="VRG20" s="1"/>
      <c r="VRI20" s="1"/>
      <c r="VRK20" s="1"/>
      <c r="VRM20" s="1"/>
      <c r="VRO20" s="1"/>
      <c r="VRQ20" s="1"/>
      <c r="VRS20" s="1"/>
      <c r="VRU20" s="1"/>
      <c r="VRW20" s="1"/>
      <c r="VRY20" s="1"/>
      <c r="VSA20" s="1"/>
      <c r="VSC20" s="1"/>
      <c r="VSE20" s="1"/>
      <c r="VSG20" s="1"/>
      <c r="VSI20" s="1"/>
      <c r="VSK20" s="1"/>
      <c r="VSM20" s="1"/>
      <c r="VSO20" s="1"/>
      <c r="VSQ20" s="1"/>
      <c r="VSS20" s="1"/>
      <c r="VSU20" s="1"/>
      <c r="VSW20" s="1"/>
      <c r="VSY20" s="1"/>
      <c r="VTA20" s="1"/>
      <c r="VTC20" s="1"/>
      <c r="VTE20" s="1"/>
      <c r="VTG20" s="1"/>
      <c r="VTI20" s="1"/>
      <c r="VTK20" s="1"/>
      <c r="VTM20" s="1"/>
      <c r="VTO20" s="1"/>
      <c r="VTQ20" s="1"/>
      <c r="VTS20" s="1"/>
      <c r="VTU20" s="1"/>
      <c r="VTW20" s="1"/>
      <c r="VTY20" s="1"/>
      <c r="VUA20" s="1"/>
      <c r="VUC20" s="1"/>
      <c r="VUE20" s="1"/>
      <c r="VUG20" s="1"/>
      <c r="VUI20" s="1"/>
      <c r="VUK20" s="1"/>
      <c r="VUM20" s="1"/>
      <c r="VUO20" s="1"/>
      <c r="VUQ20" s="1"/>
      <c r="VUS20" s="1"/>
      <c r="VUU20" s="1"/>
      <c r="VUW20" s="1"/>
      <c r="VUY20" s="1"/>
      <c r="VVA20" s="1"/>
      <c r="VVC20" s="1"/>
      <c r="VVE20" s="1"/>
      <c r="VVG20" s="1"/>
      <c r="VVI20" s="1"/>
      <c r="VVK20" s="1"/>
      <c r="VVM20" s="1"/>
      <c r="VVO20" s="1"/>
      <c r="VVQ20" s="1"/>
      <c r="VVS20" s="1"/>
      <c r="VVU20" s="1"/>
      <c r="VVW20" s="1"/>
      <c r="VVY20" s="1"/>
      <c r="VWA20" s="1"/>
      <c r="VWC20" s="1"/>
      <c r="VWE20" s="1"/>
      <c r="VWG20" s="1"/>
      <c r="VWI20" s="1"/>
      <c r="VWK20" s="1"/>
      <c r="VWM20" s="1"/>
      <c r="VWO20" s="1"/>
      <c r="VWQ20" s="1"/>
      <c r="VWS20" s="1"/>
      <c r="VWU20" s="1"/>
      <c r="VWW20" s="1"/>
      <c r="VWY20" s="1"/>
      <c r="VXA20" s="1"/>
      <c r="VXC20" s="1"/>
      <c r="VXE20" s="1"/>
      <c r="VXG20" s="1"/>
      <c r="VXI20" s="1"/>
      <c r="VXK20" s="1"/>
      <c r="VXM20" s="1"/>
      <c r="VXO20" s="1"/>
      <c r="VXQ20" s="1"/>
      <c r="VXS20" s="1"/>
      <c r="VXU20" s="1"/>
      <c r="VXW20" s="1"/>
      <c r="VXY20" s="1"/>
      <c r="VYA20" s="1"/>
      <c r="VYC20" s="1"/>
      <c r="VYE20" s="1"/>
      <c r="VYG20" s="1"/>
      <c r="VYI20" s="1"/>
      <c r="VYK20" s="1"/>
      <c r="VYM20" s="1"/>
      <c r="VYO20" s="1"/>
      <c r="VYQ20" s="1"/>
      <c r="VYS20" s="1"/>
      <c r="VYU20" s="1"/>
      <c r="VYW20" s="1"/>
      <c r="VYY20" s="1"/>
      <c r="VZA20" s="1"/>
      <c r="VZC20" s="1"/>
      <c r="VZE20" s="1"/>
      <c r="VZG20" s="1"/>
      <c r="VZI20" s="1"/>
      <c r="VZK20" s="1"/>
      <c r="VZM20" s="1"/>
      <c r="VZO20" s="1"/>
      <c r="VZQ20" s="1"/>
      <c r="VZS20" s="1"/>
      <c r="VZU20" s="1"/>
      <c r="VZW20" s="1"/>
      <c r="VZY20" s="1"/>
      <c r="WAA20" s="1"/>
      <c r="WAC20" s="1"/>
      <c r="WAE20" s="1"/>
      <c r="WAG20" s="1"/>
      <c r="WAI20" s="1"/>
      <c r="WAK20" s="1"/>
      <c r="WAM20" s="1"/>
      <c r="WAO20" s="1"/>
      <c r="WAQ20" s="1"/>
      <c r="WAS20" s="1"/>
      <c r="WAU20" s="1"/>
      <c r="WAW20" s="1"/>
      <c r="WAY20" s="1"/>
      <c r="WBA20" s="1"/>
      <c r="WBC20" s="1"/>
      <c r="WBE20" s="1"/>
      <c r="WBG20" s="1"/>
      <c r="WBI20" s="1"/>
      <c r="WBK20" s="1"/>
      <c r="WBM20" s="1"/>
      <c r="WBO20" s="1"/>
      <c r="WBQ20" s="1"/>
      <c r="WBS20" s="1"/>
      <c r="WBU20" s="1"/>
      <c r="WBW20" s="1"/>
      <c r="WBY20" s="1"/>
      <c r="WCA20" s="1"/>
      <c r="WCC20" s="1"/>
      <c r="WCE20" s="1"/>
      <c r="WCG20" s="1"/>
      <c r="WCI20" s="1"/>
      <c r="WCK20" s="1"/>
      <c r="WCM20" s="1"/>
      <c r="WCO20" s="1"/>
      <c r="WCQ20" s="1"/>
      <c r="WCS20" s="1"/>
      <c r="WCU20" s="1"/>
      <c r="WCW20" s="1"/>
      <c r="WCY20" s="1"/>
      <c r="WDA20" s="1"/>
      <c r="WDC20" s="1"/>
      <c r="WDE20" s="1"/>
      <c r="WDG20" s="1"/>
      <c r="WDI20" s="1"/>
      <c r="WDK20" s="1"/>
      <c r="WDM20" s="1"/>
      <c r="WDO20" s="1"/>
      <c r="WDQ20" s="1"/>
      <c r="WDS20" s="1"/>
      <c r="WDU20" s="1"/>
      <c r="WDW20" s="1"/>
      <c r="WDY20" s="1"/>
      <c r="WEA20" s="1"/>
      <c r="WEC20" s="1"/>
      <c r="WEE20" s="1"/>
      <c r="WEG20" s="1"/>
      <c r="WEI20" s="1"/>
      <c r="WEK20" s="1"/>
      <c r="WEM20" s="1"/>
      <c r="WEO20" s="1"/>
      <c r="WEQ20" s="1"/>
      <c r="WES20" s="1"/>
      <c r="WEU20" s="1"/>
      <c r="WEW20" s="1"/>
      <c r="WEY20" s="1"/>
      <c r="WFA20" s="1"/>
      <c r="WFC20" s="1"/>
      <c r="WFE20" s="1"/>
      <c r="WFG20" s="1"/>
      <c r="WFI20" s="1"/>
      <c r="WFK20" s="1"/>
      <c r="WFM20" s="1"/>
      <c r="WFO20" s="1"/>
      <c r="WFQ20" s="1"/>
      <c r="WFS20" s="1"/>
      <c r="WFU20" s="1"/>
      <c r="WFW20" s="1"/>
      <c r="WFY20" s="1"/>
      <c r="WGA20" s="1"/>
      <c r="WGC20" s="1"/>
      <c r="WGE20" s="1"/>
      <c r="WGG20" s="1"/>
      <c r="WGI20" s="1"/>
      <c r="WGK20" s="1"/>
      <c r="WGM20" s="1"/>
      <c r="WGO20" s="1"/>
      <c r="WGQ20" s="1"/>
      <c r="WGS20" s="1"/>
      <c r="WGU20" s="1"/>
      <c r="WGW20" s="1"/>
      <c r="WGY20" s="1"/>
      <c r="WHA20" s="1"/>
      <c r="WHC20" s="1"/>
      <c r="WHE20" s="1"/>
      <c r="WHG20" s="1"/>
      <c r="WHI20" s="1"/>
      <c r="WHK20" s="1"/>
      <c r="WHM20" s="1"/>
      <c r="WHO20" s="1"/>
      <c r="WHQ20" s="1"/>
      <c r="WHS20" s="1"/>
      <c r="WHU20" s="1"/>
      <c r="WHW20" s="1"/>
      <c r="WHY20" s="1"/>
      <c r="WIA20" s="1"/>
      <c r="WIC20" s="1"/>
      <c r="WIE20" s="1"/>
      <c r="WIG20" s="1"/>
      <c r="WII20" s="1"/>
      <c r="WIK20" s="1"/>
      <c r="WIM20" s="1"/>
      <c r="WIO20" s="1"/>
      <c r="WIQ20" s="1"/>
      <c r="WIS20" s="1"/>
      <c r="WIU20" s="1"/>
      <c r="WIW20" s="1"/>
      <c r="WIY20" s="1"/>
      <c r="WJA20" s="1"/>
      <c r="WJC20" s="1"/>
      <c r="WJE20" s="1"/>
      <c r="WJG20" s="1"/>
      <c r="WJI20" s="1"/>
      <c r="WJK20" s="1"/>
      <c r="WJM20" s="1"/>
      <c r="WJO20" s="1"/>
      <c r="WJQ20" s="1"/>
      <c r="WJS20" s="1"/>
      <c r="WJU20" s="1"/>
      <c r="WJW20" s="1"/>
      <c r="WJY20" s="1"/>
      <c r="WKA20" s="1"/>
      <c r="WKC20" s="1"/>
      <c r="WKE20" s="1"/>
      <c r="WKG20" s="1"/>
      <c r="WKI20" s="1"/>
      <c r="WKK20" s="1"/>
      <c r="WKM20" s="1"/>
      <c r="WKO20" s="1"/>
      <c r="WKQ20" s="1"/>
      <c r="WKS20" s="1"/>
      <c r="WKU20" s="1"/>
      <c r="WKW20" s="1"/>
      <c r="WKY20" s="1"/>
      <c r="WLA20" s="1"/>
      <c r="WLC20" s="1"/>
      <c r="WLE20" s="1"/>
      <c r="WLG20" s="1"/>
      <c r="WLI20" s="1"/>
      <c r="WLK20" s="1"/>
      <c r="WLM20" s="1"/>
      <c r="WLO20" s="1"/>
      <c r="WLQ20" s="1"/>
      <c r="WLS20" s="1"/>
      <c r="WLU20" s="1"/>
      <c r="WLW20" s="1"/>
      <c r="WLY20" s="1"/>
      <c r="WMA20" s="1"/>
      <c r="WMC20" s="1"/>
      <c r="WME20" s="1"/>
      <c r="WMG20" s="1"/>
      <c r="WMI20" s="1"/>
      <c r="WMK20" s="1"/>
      <c r="WMM20" s="1"/>
      <c r="WMO20" s="1"/>
      <c r="WMQ20" s="1"/>
      <c r="WMS20" s="1"/>
      <c r="WMU20" s="1"/>
      <c r="WMW20" s="1"/>
      <c r="WMY20" s="1"/>
      <c r="WNA20" s="1"/>
      <c r="WNC20" s="1"/>
      <c r="WNE20" s="1"/>
      <c r="WNG20" s="1"/>
      <c r="WNI20" s="1"/>
      <c r="WNK20" s="1"/>
      <c r="WNM20" s="1"/>
      <c r="WNO20" s="1"/>
      <c r="WNQ20" s="1"/>
      <c r="WNS20" s="1"/>
      <c r="WNU20" s="1"/>
      <c r="WNW20" s="1"/>
      <c r="WNY20" s="1"/>
      <c r="WOA20" s="1"/>
      <c r="WOC20" s="1"/>
      <c r="WOE20" s="1"/>
      <c r="WOG20" s="1"/>
      <c r="WOI20" s="1"/>
      <c r="WOK20" s="1"/>
      <c r="WOM20" s="1"/>
      <c r="WOO20" s="1"/>
      <c r="WOQ20" s="1"/>
      <c r="WOS20" s="1"/>
      <c r="WOU20" s="1"/>
      <c r="WOW20" s="1"/>
      <c r="WOY20" s="1"/>
      <c r="WPA20" s="1"/>
      <c r="WPC20" s="1"/>
      <c r="WPE20" s="1"/>
      <c r="WPG20" s="1"/>
      <c r="WPI20" s="1"/>
      <c r="WPK20" s="1"/>
      <c r="WPM20" s="1"/>
      <c r="WPO20" s="1"/>
      <c r="WPQ20" s="1"/>
      <c r="WPS20" s="1"/>
      <c r="WPU20" s="1"/>
      <c r="WPW20" s="1"/>
      <c r="WPY20" s="1"/>
      <c r="WQA20" s="1"/>
      <c r="WQC20" s="1"/>
      <c r="WQE20" s="1"/>
      <c r="WQG20" s="1"/>
      <c r="WQI20" s="1"/>
      <c r="WQK20" s="1"/>
      <c r="WQM20" s="1"/>
      <c r="WQO20" s="1"/>
      <c r="WQQ20" s="1"/>
      <c r="WQS20" s="1"/>
      <c r="WQU20" s="1"/>
      <c r="WQW20" s="1"/>
      <c r="WQY20" s="1"/>
      <c r="WRA20" s="1"/>
      <c r="WRC20" s="1"/>
      <c r="WRE20" s="1"/>
      <c r="WRG20" s="1"/>
      <c r="WRI20" s="1"/>
      <c r="WRK20" s="1"/>
      <c r="WRM20" s="1"/>
      <c r="WRO20" s="1"/>
      <c r="WRQ20" s="1"/>
      <c r="WRS20" s="1"/>
      <c r="WRU20" s="1"/>
      <c r="WRW20" s="1"/>
      <c r="WRY20" s="1"/>
      <c r="WSA20" s="1"/>
      <c r="WSC20" s="1"/>
      <c r="WSE20" s="1"/>
      <c r="WSG20" s="1"/>
      <c r="WSI20" s="1"/>
      <c r="WSK20" s="1"/>
      <c r="WSM20" s="1"/>
      <c r="WSO20" s="1"/>
      <c r="WSQ20" s="1"/>
      <c r="WSS20" s="1"/>
      <c r="WSU20" s="1"/>
      <c r="WSW20" s="1"/>
      <c r="WSY20" s="1"/>
      <c r="WTA20" s="1"/>
      <c r="WTC20" s="1"/>
      <c r="WTE20" s="1"/>
      <c r="WTG20" s="1"/>
      <c r="WTI20" s="1"/>
      <c r="WTK20" s="1"/>
      <c r="WTM20" s="1"/>
      <c r="WTO20" s="1"/>
      <c r="WTQ20" s="1"/>
      <c r="WTS20" s="1"/>
      <c r="WTU20" s="1"/>
      <c r="WTW20" s="1"/>
      <c r="WTY20" s="1"/>
      <c r="WUA20" s="1"/>
      <c r="WUC20" s="1"/>
      <c r="WUE20" s="1"/>
      <c r="WUG20" s="1"/>
      <c r="WUI20" s="1"/>
      <c r="WUK20" s="1"/>
      <c r="WUM20" s="1"/>
      <c r="WUO20" s="1"/>
      <c r="WUQ20" s="1"/>
      <c r="WUS20" s="1"/>
      <c r="WUU20" s="1"/>
      <c r="WUW20" s="1"/>
      <c r="WUY20" s="1"/>
      <c r="WVA20" s="1"/>
      <c r="WVC20" s="1"/>
      <c r="WVE20" s="1"/>
      <c r="WVG20" s="1"/>
      <c r="WVI20" s="1"/>
      <c r="WVK20" s="1"/>
      <c r="WVM20" s="1"/>
      <c r="WVO20" s="1"/>
      <c r="WVQ20" s="1"/>
      <c r="WVS20" s="1"/>
      <c r="WVU20" s="1"/>
      <c r="WVW20" s="1"/>
      <c r="WVY20" s="1"/>
      <c r="WWA20" s="1"/>
      <c r="WWC20" s="1"/>
      <c r="WWE20" s="1"/>
      <c r="WWG20" s="1"/>
      <c r="WWI20" s="1"/>
      <c r="WWK20" s="1"/>
      <c r="WWM20" s="1"/>
      <c r="WWO20" s="1"/>
      <c r="WWQ20" s="1"/>
      <c r="WWS20" s="1"/>
      <c r="WWU20" s="1"/>
      <c r="WWW20" s="1"/>
      <c r="WWY20" s="1"/>
      <c r="WXA20" s="1"/>
      <c r="WXC20" s="1"/>
      <c r="WXE20" s="1"/>
      <c r="WXG20" s="1"/>
      <c r="WXI20" s="1"/>
      <c r="WXK20" s="1"/>
      <c r="WXM20" s="1"/>
      <c r="WXO20" s="1"/>
      <c r="WXQ20" s="1"/>
      <c r="WXS20" s="1"/>
      <c r="WXU20" s="1"/>
      <c r="WXW20" s="1"/>
      <c r="WXY20" s="1"/>
      <c r="WYA20" s="1"/>
      <c r="WYC20" s="1"/>
      <c r="WYE20" s="1"/>
      <c r="WYG20" s="1"/>
      <c r="WYI20" s="1"/>
      <c r="WYK20" s="1"/>
      <c r="WYM20" s="1"/>
      <c r="WYO20" s="1"/>
      <c r="WYQ20" s="1"/>
      <c r="WYS20" s="1"/>
      <c r="WYU20" s="1"/>
      <c r="WYW20" s="1"/>
      <c r="WYY20" s="1"/>
      <c r="WZA20" s="1"/>
      <c r="WZC20" s="1"/>
      <c r="WZE20" s="1"/>
      <c r="WZG20" s="1"/>
      <c r="WZI20" s="1"/>
      <c r="WZK20" s="1"/>
      <c r="WZM20" s="1"/>
      <c r="WZO20" s="1"/>
      <c r="WZQ20" s="1"/>
      <c r="WZS20" s="1"/>
      <c r="WZU20" s="1"/>
      <c r="WZW20" s="1"/>
      <c r="WZY20" s="1"/>
      <c r="XAA20" s="1"/>
      <c r="XAC20" s="1"/>
      <c r="XAE20" s="1"/>
      <c r="XAG20" s="1"/>
      <c r="XAI20" s="1"/>
      <c r="XAK20" s="1"/>
      <c r="XAM20" s="1"/>
      <c r="XAO20" s="1"/>
      <c r="XAQ20" s="1"/>
      <c r="XAS20" s="1"/>
      <c r="XAU20" s="1"/>
      <c r="XAW20" s="1"/>
      <c r="XAY20" s="1"/>
      <c r="XBA20" s="1"/>
      <c r="XBC20" s="1"/>
      <c r="XBE20" s="1"/>
      <c r="XBG20" s="1"/>
      <c r="XBI20" s="1"/>
      <c r="XBK20" s="1"/>
      <c r="XBM20" s="1"/>
      <c r="XBO20" s="1"/>
      <c r="XBQ20" s="1"/>
      <c r="XBS20" s="1"/>
      <c r="XBU20" s="1"/>
      <c r="XBW20" s="1"/>
      <c r="XBY20" s="1"/>
      <c r="XCA20" s="1"/>
      <c r="XCC20" s="1"/>
      <c r="XCE20" s="1"/>
      <c r="XCG20" s="1"/>
      <c r="XCI20" s="1"/>
      <c r="XCK20" s="1"/>
      <c r="XCM20" s="1"/>
      <c r="XCO20" s="1"/>
      <c r="XCQ20" s="1"/>
      <c r="XCS20" s="1"/>
      <c r="XCU20" s="1"/>
      <c r="XCW20" s="1"/>
      <c r="XCY20" s="1"/>
      <c r="XDA20" s="1"/>
      <c r="XDC20" s="1"/>
      <c r="XDE20" s="1"/>
      <c r="XDG20" s="1"/>
      <c r="XDI20" s="1"/>
      <c r="XDK20" s="1"/>
      <c r="XDM20" s="1"/>
      <c r="XDO20" s="1"/>
      <c r="XDQ20" s="1"/>
      <c r="XDS20" s="1"/>
      <c r="XDU20" s="1"/>
      <c r="XDW20" s="1"/>
      <c r="XDY20" s="1"/>
      <c r="XEA20" s="1"/>
      <c r="XEC20" s="1"/>
      <c r="XEE20" s="1"/>
      <c r="XEG20" s="1"/>
      <c r="XEI20" s="1"/>
      <c r="XEK20" s="1"/>
      <c r="XEM20" s="1"/>
      <c r="XEO20" s="1"/>
      <c r="XEQ20" s="1"/>
      <c r="XES20" s="1"/>
      <c r="XEU20" s="1"/>
      <c r="XEW20" s="1"/>
      <c r="XEY20" s="1"/>
      <c r="XFA20" s="1"/>
      <c r="XFC20" s="1"/>
    </row>
    <row r="22" spans="1:1023 1025:2047 2049:3071 3073:4095 4097:5119 5121:6143 6145:7167 7169:8191 8193:9215 9217:10239 10241:11263 11265:12287 12289:13311 13313:14335 14337:15359 15361:16383">
      <c r="A22" s="1" t="s">
        <v>43</v>
      </c>
    </row>
    <row r="23" spans="1:1023 1025:2047 2049:3071 3073:4095 4097:5119 5121:6143 6145:7167 7169:8191 8193:9215 9217:10239 10241:11263 11265:12287 12289:13311 13313:14335 14337:15359 15361:16383">
      <c r="A23" s="1" t="s">
        <v>44</v>
      </c>
      <c r="B23" s="1">
        <v>0</v>
      </c>
    </row>
    <row r="24" spans="1:1023 1025:2047 2049:3071 3073:4095 4097:5119 5121:6143 6145:7167 7169:8191 8193:9215 9217:10239 10241:11263 11265:12287 12289:13311 13313:14335 14337:15359 15361:16383">
      <c r="A24" s="1" t="s">
        <v>45</v>
      </c>
      <c r="B24" s="1">
        <v>25</v>
      </c>
    </row>
    <row r="25" spans="1:1023 1025:2047 2049:3071 3073:4095 4097:5119 5121:6143 6145:7167 7169:8191 8193:9215 9217:10239 10241:11263 11265:12287 12289:13311 13313:14335 14337:15359 15361:16383">
      <c r="A25" s="1" t="s">
        <v>46</v>
      </c>
      <c r="B25" s="1">
        <v>75</v>
      </c>
    </row>
    <row r="26" spans="1:1023 1025:2047 2049:3071 3073:4095 4097:5119 5121:6143 6145:7167 7169:8191 8193:9215 9217:10239 10241:11263 11265:12287 12289:13311 13313:14335 14337:15359 15361:16383">
      <c r="A26" s="1" t="s">
        <v>47</v>
      </c>
      <c r="B26" s="1">
        <v>100</v>
      </c>
    </row>
    <row r="29" spans="1:1023 1025:2047 2049:3071 3073:4095 4097:5119 5121:6143 6145:7167 7169:8191 8193:9215 9217:10239 10241:11263 11265:12287 12289:13311 13313:14335 14337:15359 15361:16383">
      <c r="A29" s="1" t="s">
        <v>48</v>
      </c>
    </row>
    <row r="30" spans="1:1023 1025:2047 2049:3071 3073:4095 4097:5119 5121:6143 6145:7167 7169:8191 8193:9215 9217:10239 10241:11263 11265:12287 12289:13311 13313:14335 14337:15359 15361:16383">
      <c r="A30" s="1" t="s">
        <v>34</v>
      </c>
      <c r="B30" s="1">
        <v>25</v>
      </c>
    </row>
    <row r="31" spans="1:1023 1025:2047 2049:3071 3073:4095 4097:5119 5121:6143 6145:7167 7169:8191 8193:9215 9217:10239 10241:11263 11265:12287 12289:13311 13313:14335 14337:15359 15361:16383">
      <c r="A31" s="1" t="s">
        <v>49</v>
      </c>
      <c r="B31" s="1">
        <v>50</v>
      </c>
    </row>
    <row r="32" spans="1:1023 1025:2047 2049:3071 3073:4095 4097:5119 5121:6143 6145:7167 7169:8191 8193:9215 9217:10239 10241:11263 11265:12287 12289:13311 13313:14335 14337:15359 15361:16383">
      <c r="A32" s="1" t="s">
        <v>50</v>
      </c>
      <c r="B32" s="1">
        <v>75</v>
      </c>
    </row>
    <row r="33" spans="1:2">
      <c r="A33" s="1" t="s">
        <v>51</v>
      </c>
      <c r="B33" s="1">
        <v>100</v>
      </c>
    </row>
    <row r="36" spans="1:2">
      <c r="A36" s="1" t="s">
        <v>52</v>
      </c>
    </row>
    <row r="37" spans="1:2">
      <c r="A37" s="1" t="s">
        <v>53</v>
      </c>
      <c r="B37" s="1">
        <v>0</v>
      </c>
    </row>
    <row r="38" spans="1:2">
      <c r="A38" s="1" t="s">
        <v>54</v>
      </c>
      <c r="B38" s="1">
        <v>50</v>
      </c>
    </row>
    <row r="39" spans="1:2">
      <c r="A39" s="1" t="s">
        <v>55</v>
      </c>
      <c r="B39" s="1">
        <v>75</v>
      </c>
    </row>
    <row r="40" spans="1:2">
      <c r="A40" s="1" t="s">
        <v>56</v>
      </c>
      <c r="B40" s="1">
        <v>100</v>
      </c>
    </row>
    <row r="43" spans="1:2">
      <c r="A43" s="1" t="s">
        <v>57</v>
      </c>
    </row>
    <row r="44" spans="1:2">
      <c r="A44" s="1" t="s">
        <v>58</v>
      </c>
      <c r="B44" s="1">
        <v>0</v>
      </c>
    </row>
    <row r="45" spans="1:2">
      <c r="A45" s="1" t="s">
        <v>59</v>
      </c>
      <c r="B45" s="1">
        <v>50</v>
      </c>
    </row>
    <row r="46" spans="1:2">
      <c r="A46" s="1" t="s">
        <v>60</v>
      </c>
      <c r="B46" s="1">
        <v>75</v>
      </c>
    </row>
    <row r="47" spans="1:2">
      <c r="A47" s="1" t="s">
        <v>61</v>
      </c>
      <c r="B47" s="1">
        <v>100</v>
      </c>
    </row>
    <row r="50" spans="1:2">
      <c r="A50" s="1" t="s">
        <v>62</v>
      </c>
    </row>
    <row r="51" spans="1:2">
      <c r="A51" s="1" t="s">
        <v>58</v>
      </c>
      <c r="B51" s="1">
        <v>0</v>
      </c>
    </row>
    <row r="52" spans="1:2">
      <c r="A52" s="1" t="s">
        <v>63</v>
      </c>
      <c r="B52" s="1">
        <v>25</v>
      </c>
    </row>
    <row r="53" spans="1:2">
      <c r="A53" s="1" t="s">
        <v>64</v>
      </c>
      <c r="B53" s="1">
        <v>50</v>
      </c>
    </row>
    <row r="54" spans="1:2">
      <c r="A54" s="1" t="s">
        <v>65</v>
      </c>
      <c r="B54" s="1">
        <v>100</v>
      </c>
    </row>
    <row r="57" spans="1:2">
      <c r="A57" s="1" t="s">
        <v>66</v>
      </c>
    </row>
    <row r="58" spans="1:2">
      <c r="A58" s="1" t="s">
        <v>67</v>
      </c>
      <c r="B58" s="1">
        <v>0</v>
      </c>
    </row>
    <row r="59" spans="1:2">
      <c r="A59" s="1" t="s">
        <v>68</v>
      </c>
      <c r="B59" s="1">
        <v>25</v>
      </c>
    </row>
    <row r="60" spans="1:2">
      <c r="A60" s="1" t="s">
        <v>69</v>
      </c>
      <c r="B60" s="1">
        <v>75</v>
      </c>
    </row>
    <row r="61" spans="1:2">
      <c r="A61" s="1" t="s">
        <v>70</v>
      </c>
      <c r="B61" s="1">
        <v>100</v>
      </c>
    </row>
    <row r="64" spans="1:2">
      <c r="A64" s="1" t="s">
        <v>71</v>
      </c>
    </row>
    <row r="65" spans="1:2">
      <c r="A65" s="1" t="s">
        <v>72</v>
      </c>
      <c r="B65" s="1">
        <v>25</v>
      </c>
    </row>
    <row r="66" spans="1:2">
      <c r="A66" s="1" t="s">
        <v>73</v>
      </c>
      <c r="B66" s="1">
        <v>50</v>
      </c>
    </row>
    <row r="67" spans="1:2">
      <c r="A67" s="1" t="s">
        <v>74</v>
      </c>
      <c r="B67" s="1">
        <v>75</v>
      </c>
    </row>
    <row r="68" spans="1:2">
      <c r="A68" s="1" t="s">
        <v>75</v>
      </c>
      <c r="B68" s="1">
        <v>100</v>
      </c>
    </row>
    <row r="71" spans="1:2">
      <c r="A71" s="1" t="s">
        <v>76</v>
      </c>
    </row>
    <row r="72" spans="1:2">
      <c r="A72" s="1" t="s">
        <v>77</v>
      </c>
      <c r="B72" s="1">
        <v>25</v>
      </c>
    </row>
    <row r="73" spans="1:2">
      <c r="A73" s="1" t="s">
        <v>78</v>
      </c>
      <c r="B73" s="1">
        <v>50</v>
      </c>
    </row>
    <row r="74" spans="1:2">
      <c r="A74" s="1" t="s">
        <v>79</v>
      </c>
      <c r="B74" s="1">
        <v>75</v>
      </c>
    </row>
    <row r="75" spans="1:2">
      <c r="A75" s="1" t="s">
        <v>80</v>
      </c>
      <c r="B75" s="1">
        <v>100</v>
      </c>
    </row>
    <row r="78" spans="1:2">
      <c r="A78" s="1" t="s">
        <v>81</v>
      </c>
    </row>
    <row r="79" spans="1:2">
      <c r="A79" s="1" t="s">
        <v>82</v>
      </c>
      <c r="B79" s="1">
        <v>0</v>
      </c>
    </row>
    <row r="80" spans="1:2">
      <c r="A80" s="1" t="s">
        <v>83</v>
      </c>
      <c r="B80" s="1">
        <v>50</v>
      </c>
    </row>
    <row r="81" spans="1:2">
      <c r="A81" s="1" t="s">
        <v>84</v>
      </c>
      <c r="B81" s="1">
        <v>75</v>
      </c>
    </row>
    <row r="82" spans="1:2">
      <c r="A82" s="1" t="s">
        <v>85</v>
      </c>
      <c r="B82" s="1">
        <v>100</v>
      </c>
    </row>
    <row r="85" spans="1:2">
      <c r="A85" s="1" t="s">
        <v>86</v>
      </c>
    </row>
    <row r="86" spans="1:2">
      <c r="A86" s="1" t="s">
        <v>87</v>
      </c>
      <c r="B86" s="1">
        <v>25</v>
      </c>
    </row>
    <row r="87" spans="1:2">
      <c r="A87" s="1" t="s">
        <v>88</v>
      </c>
      <c r="B87" s="1">
        <v>50</v>
      </c>
    </row>
    <row r="88" spans="1:2">
      <c r="A88" s="1" t="s">
        <v>89</v>
      </c>
      <c r="B88" s="1">
        <v>75</v>
      </c>
    </row>
    <row r="89" spans="1:2">
      <c r="A89" s="1" t="s">
        <v>90</v>
      </c>
      <c r="B89" s="1">
        <v>100</v>
      </c>
    </row>
    <row r="91" spans="1:2" ht="11.45" customHeight="1">
      <c r="A91" t="s">
        <v>91</v>
      </c>
      <c r="B91" s="25" t="s">
        <v>92</v>
      </c>
    </row>
    <row r="92" spans="1:2">
      <c r="A92" s="1" t="s">
        <v>93</v>
      </c>
      <c r="B92" t="s">
        <v>94</v>
      </c>
    </row>
    <row r="93" spans="1:2">
      <c r="A93" t="s">
        <v>95</v>
      </c>
      <c r="B93" t="s">
        <v>96</v>
      </c>
    </row>
    <row r="94" spans="1:2">
      <c r="A94" t="s">
        <v>97</v>
      </c>
      <c r="B94" t="s">
        <v>98</v>
      </c>
    </row>
    <row r="96" spans="1:2">
      <c r="A96" s="13" t="s">
        <v>91</v>
      </c>
      <c r="B96" s="13" t="s">
        <v>99</v>
      </c>
    </row>
    <row r="97" spans="1:2">
      <c r="A97" s="13" t="s">
        <v>93</v>
      </c>
      <c r="B97" s="13" t="s">
        <v>100</v>
      </c>
    </row>
    <row r="98" spans="1:2" ht="72.599999999999994">
      <c r="A98" s="13" t="s">
        <v>95</v>
      </c>
      <c r="B98" s="51" t="s">
        <v>101</v>
      </c>
    </row>
    <row r="99" spans="1:2" ht="72.599999999999994">
      <c r="A99" s="13" t="s">
        <v>97</v>
      </c>
      <c r="B99" s="51" t="s">
        <v>102</v>
      </c>
    </row>
    <row r="100" spans="1:2" ht="57.95">
      <c r="A100" s="13" t="s">
        <v>91</v>
      </c>
      <c r="B100" s="51" t="s">
        <v>103</v>
      </c>
    </row>
    <row r="101" spans="1:2">
      <c r="A101" s="13" t="s">
        <v>93</v>
      </c>
      <c r="B101" s="13" t="s">
        <v>104</v>
      </c>
    </row>
    <row r="102" spans="1:2">
      <c r="A102" s="13" t="s">
        <v>95</v>
      </c>
      <c r="B102" s="13" t="s">
        <v>105</v>
      </c>
    </row>
    <row r="103" spans="1:2">
      <c r="A103" s="13" t="s">
        <v>97</v>
      </c>
      <c r="B103" s="13" t="s">
        <v>106</v>
      </c>
    </row>
    <row r="104" spans="1:2" ht="93" customHeight="1">
      <c r="A104" s="13" t="s">
        <v>91</v>
      </c>
      <c r="B104" s="51" t="s">
        <v>107</v>
      </c>
    </row>
    <row r="105" spans="1:2" ht="72.599999999999994">
      <c r="A105" s="13" t="s">
        <v>93</v>
      </c>
      <c r="B105" s="51" t="s">
        <v>108</v>
      </c>
    </row>
    <row r="106" spans="1:2" ht="72.599999999999994">
      <c r="A106" s="13" t="s">
        <v>95</v>
      </c>
      <c r="B106" s="51" t="s">
        <v>109</v>
      </c>
    </row>
    <row r="107" spans="1:2" ht="79.5" customHeight="1">
      <c r="A107" s="13" t="s">
        <v>97</v>
      </c>
      <c r="B107" s="51" t="s">
        <v>110</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830A-6972-47AC-8015-5CCFA5B24FAA}">
  <dimension ref="A3:F24"/>
  <sheetViews>
    <sheetView showGridLines="0" topLeftCell="A17" zoomScale="29" zoomScaleNormal="40" workbookViewId="0">
      <selection activeCell="D32" sqref="D32"/>
    </sheetView>
  </sheetViews>
  <sheetFormatPr defaultColWidth="11.42578125" defaultRowHeight="14.45"/>
  <cols>
    <col min="2" max="2" width="103.42578125" customWidth="1"/>
    <col min="4" max="4" width="24.42578125" customWidth="1"/>
    <col min="5" max="5" width="112.85546875" customWidth="1"/>
  </cols>
  <sheetData>
    <row r="3" spans="1:6" ht="20.100000000000001">
      <c r="B3" s="64" t="s">
        <v>111</v>
      </c>
      <c r="C3" s="64"/>
      <c r="D3" s="64"/>
    </row>
    <row r="6" spans="1:6" ht="15" thickBot="1"/>
    <row r="7" spans="1:6" ht="18">
      <c r="B7" s="15" t="s">
        <v>112</v>
      </c>
      <c r="C7" s="16" t="s">
        <v>113</v>
      </c>
      <c r="D7" s="17" t="s">
        <v>114</v>
      </c>
    </row>
    <row r="8" spans="1:6" ht="74.45" customHeight="1">
      <c r="B8" s="7" t="s">
        <v>9</v>
      </c>
      <c r="C8" s="18">
        <f>SUM(Autodiagnostic!J16,Autodiagnostic!J22,Autodiagnostic!J27,Autodiagnostic!J57)</f>
        <v>0</v>
      </c>
      <c r="D8" s="8">
        <v>400</v>
      </c>
    </row>
    <row r="9" spans="1:6" ht="68.45" customHeight="1">
      <c r="B9" s="7" t="s">
        <v>17</v>
      </c>
      <c r="C9" s="18">
        <f>SUM(Autodiagnostic!J39,Autodiagnostic!J45,Autodiagnostic!J51,Autodiagnostic!J57)</f>
        <v>0</v>
      </c>
      <c r="D9" s="8">
        <v>400</v>
      </c>
    </row>
    <row r="10" spans="1:6" ht="84" customHeight="1">
      <c r="B10" s="7" t="s">
        <v>22</v>
      </c>
      <c r="C10" s="19">
        <f>SUM(Autodiagnostic!J63,Autodiagnostic!J69,Autodiagnostic!J74,Autodiagnostic!J80,Autodiagnostic!J86)/500*400</f>
        <v>0</v>
      </c>
      <c r="D10" s="8">
        <v>400</v>
      </c>
    </row>
    <row r="11" spans="1:6" ht="18.600000000000001" thickBot="1">
      <c r="B11" s="9" t="s">
        <v>115</v>
      </c>
      <c r="C11" s="20">
        <f>SUM(C8:C10)</f>
        <v>0</v>
      </c>
      <c r="D11" s="10">
        <f>SUM(D8:D10)</f>
        <v>1200</v>
      </c>
    </row>
    <row r="12" spans="1:6" ht="18">
      <c r="B12" s="11"/>
      <c r="C12" s="12"/>
      <c r="D12" s="11"/>
    </row>
    <row r="13" spans="1:6" ht="18">
      <c r="B13" s="11"/>
      <c r="C13" s="12"/>
      <c r="D13" s="11"/>
    </row>
    <row r="14" spans="1:6" ht="18">
      <c r="B14" s="11"/>
      <c r="C14" s="12"/>
      <c r="D14" s="11"/>
    </row>
    <row r="15" spans="1:6" ht="15" thickBot="1"/>
    <row r="16" spans="1:6" ht="18">
      <c r="A16" s="5"/>
      <c r="B16" s="16" t="s">
        <v>116</v>
      </c>
      <c r="C16" s="65" t="s">
        <v>117</v>
      </c>
      <c r="D16" s="66"/>
      <c r="E16" s="67"/>
      <c r="F16" s="4"/>
    </row>
    <row r="17" spans="1:6" ht="362.45" customHeight="1" thickBot="1">
      <c r="B17" s="21" t="str">
        <f>IF(C11&lt;326,"Initial",IF(C11&lt;751,"Intermédiaire",IF(C11&lt;1126,"Avancé","Exemplaire")))</f>
        <v>Initial</v>
      </c>
      <c r="C17" s="68" t="str">
        <f>IF(B17='Ne-pas-modifier'!A91,'Ne-pas-modifier'!B91,IF(B17='Ne-pas-modifier'!A92,'Ne-pas-modifier'!B92,IF(B17='Ne-pas-modifier'!A93,'Ne-pas-modifier'!B93,'Ne-pas-modifier'!B94)))</f>
        <v xml:space="preserve">Vous avez obtenu le profil global "Initial".  La RSE, dans votre entreprise, est une préoccupation d'ordre réglementaire ou alors assez lointaine. Cette absence de mise en œuvre de la RSE peut également être liée à un manque de ressources. La RSE pourrait toutefois s'avérer être un investissement de long terme, avec des retombées positives sur le bien-être de vos salariés, ainsi que sur la Marque employeur de votre entreprise. N'hésitez pas à consulter les ressources à votre disposition sur le site d'AKTO ou à contacter votre conseiller afin que celui-ci vous oriente sur la meilleure manière d'envisager votre démarche.
Les caractéristiques qui définissent votre structure sont les suivantes :
- Vous respectez vos obligations réglementaires, mais n'avez, pour le moment, pas mis en oeuvre d'actions RSE complémentaires.
- Vos salariés et votre direction ne sont pas (ou peu) sensibilisés à la RSE.
- Vous ne disposez pas (ou peu) de ressources dédiées au déploiement d'actions RSE.
</v>
      </c>
      <c r="D17" s="68"/>
      <c r="E17" s="69"/>
      <c r="F17" s="4"/>
    </row>
    <row r="18" spans="1:6">
      <c r="B18" s="6"/>
      <c r="C18" s="6"/>
      <c r="D18" s="6"/>
      <c r="E18" s="6"/>
    </row>
    <row r="20" spans="1:6" ht="15" thickBot="1"/>
    <row r="21" spans="1:6" ht="18">
      <c r="A21" s="5"/>
      <c r="B21" s="15" t="s">
        <v>112</v>
      </c>
      <c r="C21" s="65" t="s">
        <v>118</v>
      </c>
      <c r="D21" s="70"/>
      <c r="E21" s="17" t="s">
        <v>117</v>
      </c>
    </row>
    <row r="22" spans="1:6" ht="243.95" customHeight="1">
      <c r="B22" s="23" t="s">
        <v>9</v>
      </c>
      <c r="C22" s="71" t="str">
        <f>IF(C8&lt;76,"Initial",IF(C8&lt;226,"Intermédiaire",IF(C8&lt;351,"Avancé","Exemplaire")))</f>
        <v>Initial</v>
      </c>
      <c r="D22" s="71"/>
      <c r="E22" s="24" t="str">
        <f>IF(C22='Ne-pas-modifier'!A96,'Ne-pas-modifier'!B96,IF(C22='Ne-pas-modifier'!A97,'Ne-pas-modifier'!B97,IF(C22='Ne-pas-modifier'!A98,'Ne-pas-modifier'!B98,'Ne-pas-modifier'!B99)))</f>
        <v>Votre entreprise n'a, pour le moment, pas vraiment entamé de politique RSE. Pour commencer à mettre en œuvre et formaliser des actions, il est recommandé de :
1) Faire l'état des lieux des actions réalisées sur les thématiques sociales (amélioration des conditions de travail...), sociétales (actions avec les acteurs du territoire) et environnementales 
2) Dialoguer avec les autres entreprises de la communauté aéroportuaire afin de mutualiser vos ressources dans la mise en oeuvre d'actions
2) Choisir vos actions prioritaires selon les priorités stratégiques de votre entreprise 
3) Penser la RSE comme une stratégie globale de transformation de votre structure sur le long terme, et mobiliser toutes les parties prenantes internes</v>
      </c>
    </row>
    <row r="23" spans="1:6" ht="222" customHeight="1">
      <c r="B23" s="23" t="s">
        <v>17</v>
      </c>
      <c r="C23" s="71" t="str">
        <f>IF(C9&lt;126,"Initial",IF(C9&lt;226,"Intermédiaire",IF(C9&lt;351,"Avancé","Exemplaire")))</f>
        <v>Initial</v>
      </c>
      <c r="D23" s="71"/>
      <c r="E23" s="24" t="str">
        <f>IF(C23='Ne-pas-modifier'!A100,'Ne-pas-modifier'!B100,IF(C23='Ne-pas-modifier'!A101,'Ne-pas-modifier'!B101,IF(C23='Ne-pas-modifier'!A102,'Ne-pas-modifier'!B102,'Ne-pas-modifier'!B103)))</f>
        <v xml:space="preserve">Votre entreprise n'a, pour le moment, pas mis en oeuvre de mesure complémentaire à la réglementation en matière de protection de l'environnement. Il est recommandé de mettre en place des bonnes pratiques simples permettant d'améliorer votre impact sur l'environnement : 
1) Étudier la chaîne de valeur de votre activité afin d’identifier les étapes les plus émettrices de carbone
2) Encourager l’utilisation des transports en commun, lorsque cela est possible, pour les salariés 
3) Participer à une plateforme de discussion avec les acteurs locaux du territoire pour aborder la question des nuisances </v>
      </c>
    </row>
    <row r="24" spans="1:6" ht="219" customHeight="1" thickBot="1">
      <c r="B24" s="22" t="s">
        <v>22</v>
      </c>
      <c r="C24" s="63" t="str">
        <f>IF(C10&lt;126/500*400,"Initial",IF(C10&lt;301/500*400,"Intermédiaire",IF(C10&lt;426/500*400,"Avancé","Exemplaire")))</f>
        <v>Initial</v>
      </c>
      <c r="D24" s="63"/>
      <c r="E24" s="14" t="str">
        <f>IF(C24='Ne-pas-modifier'!A104,'Ne-pas-modifier'!B104,IF(C24='Ne-pas-modifier'!A105,'Ne-pas-modifier'!B105,IF(C24='Ne-pas-modifier'!A106,'Ne-pas-modifier'!B106,'Ne-pas-modifier'!B107)))</f>
        <v>Votre entreprise respecte la réglementation, sans initiative supplémentaire permettant d'améliorer son impact social et sociétal. Cela peut notamment s'expliquer par un faible nombre de salariés ou un manque de ressources. La mise en oeuvre d'actions sociales et sociétales reste toutefois importante pour renforcer l'engagement des équipes et contribuer positivement au développement territorial, voici quelques bonnes pratiques pour progresser : 
1) Organiser des ateliers de sensibilisation sur des thématiques de QVCT, de diversité, d'inclusion...
2) Organiser des évènements conviviaux permettant de fédérer le collectif 
3) Développer une politique d'achat local, en soutien aux entreprises du territoire</v>
      </c>
    </row>
  </sheetData>
  <sheetProtection sheet="1" objects="1" scenarios="1"/>
  <mergeCells count="7">
    <mergeCell ref="C24:D24"/>
    <mergeCell ref="B3:D3"/>
    <mergeCell ref="C16:E16"/>
    <mergeCell ref="C17:E17"/>
    <mergeCell ref="C21:D21"/>
    <mergeCell ref="C22:D22"/>
    <mergeCell ref="C23:D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FEF359317B84CAE4B69346D9AFBE1" ma:contentTypeVersion="15" ma:contentTypeDescription="Crée un document." ma:contentTypeScope="" ma:versionID="0183cd74b76244681bdf6b9e5f8502c7">
  <xsd:schema xmlns:xsd="http://www.w3.org/2001/XMLSchema" xmlns:xs="http://www.w3.org/2001/XMLSchema" xmlns:p="http://schemas.microsoft.com/office/2006/metadata/properties" xmlns:ns2="7d98181b-4f8a-4104-9c63-a32f098d1938" xmlns:ns3="db38052b-3759-4bd0-bd11-e801514f231e" targetNamespace="http://schemas.microsoft.com/office/2006/metadata/properties" ma:root="true" ma:fieldsID="234a63082d8664f46a0ef81288846f11" ns2:_="" ns3:_="">
    <xsd:import namespace="7d98181b-4f8a-4104-9c63-a32f098d1938"/>
    <xsd:import namespace="db38052b-3759-4bd0-bd11-e801514f23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98181b-4f8a-4104-9c63-a32f098d19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831a019-066d-4aac-b1cc-22567cb129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38052b-3759-4bd0-bd11-e801514f23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b5cde7-ba5f-4edb-ad47-462c07dd90ac}" ma:internalName="TaxCatchAll" ma:showField="CatchAllData" ma:web="db38052b-3759-4bd0-bd11-e801514f231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38052b-3759-4bd0-bd11-e801514f231e" xsi:nil="true"/>
    <lcf76f155ced4ddcb4097134ff3c332f xmlns="7d98181b-4f8a-4104-9c63-a32f098d19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A6D267-7D37-4A4D-B659-96567F751DED}"/>
</file>

<file path=customXml/itemProps2.xml><?xml version="1.0" encoding="utf-8"?>
<ds:datastoreItem xmlns:ds="http://schemas.openxmlformats.org/officeDocument/2006/customXml" ds:itemID="{CF287AE5-8102-45BF-B788-6E8FB1E03A64}"/>
</file>

<file path=customXml/itemProps3.xml><?xml version="1.0" encoding="utf-8"?>
<ds:datastoreItem xmlns:ds="http://schemas.openxmlformats.org/officeDocument/2006/customXml" ds:itemID="{64126B2D-0CD3-49C3-9DEC-7EFE8503EF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Alexiane ROLLAND</dc:creator>
  <cp:keywords/>
  <dc:description/>
  <cp:lastModifiedBy/>
  <cp:revision/>
  <dcterms:created xsi:type="dcterms:W3CDTF">2025-08-26T07:45:55Z</dcterms:created>
  <dcterms:modified xsi:type="dcterms:W3CDTF">2025-11-03T11:17:37Z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0x010100628FEF359317B84CAE4B69346D9AFBE1</vt:lpwstr>
  </property>
  <property fmtid="{D5CDD505-2E9C-101B-9397-08002B2CF9AE}" pid="3" name="MediaServiceImageTags">
    <vt:lpwstr/>
  </property>
  <property fmtid="{D5CDD505-2E9C-101B-9397-08002B2CF9AE}" pid="4" name="Order">
    <vt:r8>34600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